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d0765d691e49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ad6adbd0a7c4ad3"/>
    <x:sheet xmlns:r="http://schemas.openxmlformats.org/officeDocument/2006/relationships" name="README" sheetId="2" r:id="R3cae30dda6b54afd"/>
    <x:sheet xmlns:r="http://schemas.openxmlformats.org/officeDocument/2006/relationships" name="REGULATION_QUEUE" sheetId="3" r:id="Re0a053321b5b4308"/>
    <x:sheet xmlns:r="http://schemas.openxmlformats.org/officeDocument/2006/relationships" name="RUNS" sheetId="4" r:id="Rafe112b8c5044d17"/>
    <x:sheet xmlns:r="http://schemas.openxmlformats.org/officeDocument/2006/relationships" name="ITERATIONS" sheetId="5" r:id="R0b279744c7644fbf"/>
    <x:sheet xmlns:r="http://schemas.openxmlformats.org/officeDocument/2006/relationships" name="API_CALLS" sheetId="6" r:id="R7ab450d338234926"/>
    <x:sheet xmlns:r="http://schemas.openxmlformats.org/officeDocument/2006/relationships" name="TERM_RETRIEVAL" sheetId="7" r:id="R96914afb886d4b46"/>
    <x:sheet xmlns:r="http://schemas.openxmlformats.org/officeDocument/2006/relationships" name="FEW_SHOT_SELECTION" sheetId="8" r:id="R6ebb53cd87a14f31"/>
    <x:sheet xmlns:r="http://schemas.openxmlformats.org/officeDocument/2006/relationships" name="VALIDATION" sheetId="9" r:id="R8503bb143c0844b2"/>
    <x:sheet xmlns:r="http://schemas.openxmlformats.org/officeDocument/2006/relationships" name="VOCAB_MATCHES" sheetId="10" r:id="R6e59b491e0f34d22"/>
    <x:sheet xmlns:r="http://schemas.openxmlformats.org/officeDocument/2006/relationships" name="ARTIFACTS" sheetId="11" r:id="R7df399ce3e594116"/>
    <x:sheet xmlns:r="http://schemas.openxmlformats.org/officeDocument/2006/relationships" name="UNRESOLVED" sheetId="12" r:id="Rb0888653ee4049c6"/>
    <x:sheet xmlns:r="http://schemas.openxmlformats.org/officeDocument/2006/relationships" name="RDF_TEST_QUEUE" sheetId="13" r:id="Rd07a2f0026d648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d472ebd0f94d72" /><Relationship Type="http://schemas.openxmlformats.org/officeDocument/2006/relationships/theme" Target="/xl/theme/theme1.xml" Id="R3a32fafccff64ec8" /><Relationship Type="http://schemas.microsoft.com/office/2022/11/relationships/FeaturePropertyBag" Target="/xl/featurePropertyBag/featurePropertyBag.xml" Id="R41208c77a88445bb" /><Relationship Type="http://schemas.openxmlformats.org/officeDocument/2006/relationships/sharedStrings" Target="/xl/sharedStrings.xml" Id="R28b9968e429740b9" /><Relationship Type="http://schemas.openxmlformats.org/officeDocument/2006/relationships/worksheet" Target="/xl/worksheets/sheet1.xml" Id="R8ad6adbd0a7c4ad3" /><Relationship Type="http://schemas.openxmlformats.org/officeDocument/2006/relationships/worksheet" Target="/xl/worksheets/sheet2.xml" Id="R3cae30dda6b54afd" /><Relationship Type="http://schemas.openxmlformats.org/officeDocument/2006/relationships/worksheet" Target="/xl/worksheets/sheet3.xml" Id="Re0a053321b5b4308" /><Relationship Type="http://schemas.openxmlformats.org/officeDocument/2006/relationships/worksheet" Target="/xl/worksheets/sheet4.xml" Id="Rafe112b8c5044d17" /><Relationship Type="http://schemas.openxmlformats.org/officeDocument/2006/relationships/worksheet" Target="/xl/worksheets/sheet5.xml" Id="R0b279744c7644fbf" /><Relationship Type="http://schemas.openxmlformats.org/officeDocument/2006/relationships/worksheet" Target="/xl/worksheets/sheet6.xml" Id="R7ab450d338234926" /><Relationship Type="http://schemas.openxmlformats.org/officeDocument/2006/relationships/worksheet" Target="/xl/worksheets/sheet7.xml" Id="R96914afb886d4b46" /><Relationship Type="http://schemas.openxmlformats.org/officeDocument/2006/relationships/worksheet" Target="/xl/worksheets/sheet8.xml" Id="R6ebb53cd87a14f31" /><Relationship Type="http://schemas.openxmlformats.org/officeDocument/2006/relationships/worksheet" Target="/xl/worksheets/sheet9.xml" Id="R8503bb143c0844b2" /><Relationship Type="http://schemas.openxmlformats.org/officeDocument/2006/relationships/worksheet" Target="/xl/worksheets/sheet10.xml" Id="R6e59b491e0f34d22" /><Relationship Type="http://schemas.openxmlformats.org/officeDocument/2006/relationships/worksheet" Target="/xl/worksheets/sheet11.xml" Id="R7df399ce3e594116" /><Relationship Type="http://schemas.openxmlformats.org/officeDocument/2006/relationships/worksheet" Target="/xl/worksheets/sheet12.xml" Id="Rb0888653ee4049c6" /><Relationship Type="http://schemas.openxmlformats.org/officeDocument/2006/relationships/worksheet" Target="/xl/worksheets/sheet13.xml" Id="Rd07a2f0026d6488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b27aeb92cf4a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917b51b677b4f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466cd0655994e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1b4cc09d0244b3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e2c2e173d444d7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4e73f5fb9214e1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14ba07aad35450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10e70c3f7b647b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708a55070d94c6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9e355cf6c8e4d9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RUN-IMO-029-20260830T213408143311Z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3210.1765000000005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RUN-IMO-029-20260830T213408143311Z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eb27aeb92cf4a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RUN-IMO-029-20260830T213408143311Z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GENERATION_ACCEPTED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17b51b677b4fc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RUN-IMO-029-20260830T213408143311Z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RUN-IMO-029-20260830T213408143311Z</x:v>
      </x:c>
      <x:c r="C5" s="69" t="str">
        <x:v>IMO-029</x:v>
      </x:c>
      <x:c r="D5" s="70" t="n">
        <x:v>46264.8987053588</x:v>
      </x:c>
      <x:c r="E5" s="70" t="n">
        <x:v>46264.898780208336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 static requirement with the authoritative ship target, canonical boolean property, required true value, and appropriate cardinality.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66cd0655994ea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RUN-IMO-029-20260830T213408143311Z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RUN-IMO-029-20260830T213408143311Z</x:v>
      </x:c>
      <x:c r="B5" s="69" t="str">
        <x:v>IMO-029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 static requirement with the authoritative ship target, canonical boolean property, required true value, and appropriate cardinality. Deterministic validation is valid.</x:v>
      </x:c>
      <x:c r="I5" s="75" t="n">
        <x:v>2704.616</x:v>
      </x:c>
      <x:c r="J5" s="75" t="n">
        <x:v>3717.477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b4cc09d0244b3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RUN-IMO-029-20260830T213408143311Z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RUN-IMO-029-20260830T213408143311Z</x:v>
      </x:c>
      <x:c r="C5" s="45" t="str">
        <x:v>IMO-029</x:v>
      </x:c>
      <x:c r="D5" s="88" t="n">
        <x:v>46264.898736655094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2703.03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RUN-IMO-029-20260830T213408143311Z</x:v>
      </x:c>
      <x:c r="C6" s="47" t="str">
        <x:v>IMO-029</x:v>
      </x:c>
      <x:c r="D6" s="91" t="n">
        <x:v>46264.89873667824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2704.616</x:v>
      </x:c>
      <x:c r="L6" s="93" t="b">
        <x:v>0</x:v>
      </x:c>
      <x:c r="M6" s="47" t="str">
        <x:v>resp_0a25776dbfd34c26006a94a1d03c488195851a2ef392f6305e</x:v>
      </x:c>
      <x:c r="N6" s="59" t="n">
        <x:v>4764</x:v>
      </x:c>
      <x:c r="O6" s="59" t="n">
        <x:v>309</x:v>
      </x:c>
      <x:c r="P6" s="59" t="n">
        <x:v>5073</x:v>
      </x:c>
    </x:row>
    <x:row r="7">
      <x:c r="A7" s="47" t="str">
        <x:v>EVT-000019</x:v>
      </x:c>
      <x:c r="B7" s="47" t="str">
        <x:v>RUN-IMO-029-20260830T213408143311Z</x:v>
      </x:c>
      <x:c r="C7" s="47" t="str">
        <x:v>IMO-029</x:v>
      </x:c>
      <x:c r="D7" s="91" t="n">
        <x:v>46264.89878012732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3715.583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RUN-IMO-029-20260830T213408143311Z</x:v>
      </x:c>
      <x:c r="C8" s="49" t="str">
        <x:v>IMO-029</x:v>
      </x:c>
      <x:c r="D8" s="94" t="n">
        <x:v>46264.89878015046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3717.477</x:v>
      </x:c>
      <x:c r="L8" s="96" t="b">
        <x:v>0</x:v>
      </x:c>
      <x:c r="M8" s="49" t="str">
        <x:v>resp_0a53e75a1d52be12006a94a1d2f9148190a03d8fa374b1e31b</x:v>
      </x:c>
      <x:c r="N8" s="60" t="n">
        <x:v>3355</x:v>
      </x:c>
      <x:c r="O8" s="60" t="n">
        <x:v>316</x:v>
      </x:c>
      <x:c r="P8" s="60" t="n">
        <x:v>3671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2c2e173d444d7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RUN-IMO-029-20260830T213408143311Z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RUN-IMO-029-20260830T213408143311Z</x:v>
      </x:c>
      <x:c r="B5" s="45" t="str">
        <x:v>IMO-029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exceedanceResponseProcedurePresent</x:v>
      </x:c>
      <x:c r="J5" s="45" t="n">
        <x:v>0</x:v>
      </x:c>
    </x:row>
    <x:row r="6">
      <x:c r="A6" s="47" t="str">
        <x:v>RUN-IMO-029-20260830T213408143311Z</x:v>
      </x:c>
      <x:c r="B6" s="47" t="str">
        <x:v>IMO-029</x:v>
      </x:c>
      <x:c r="C6" s="47" t="str">
        <x:v>exceedanceResponseProcedurePresent</x:v>
      </x:c>
      <x:c r="D6" s="48" t="str">
        <x:v>https://w3id.org/nltl/vocab#exceedanceResponseProcedurePresent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RUN-IMO-029-20260830T213408143311Z</x:v>
      </x:c>
      <x:c r="B7" s="49" t="str">
        <x:v>IMO-029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4e73f5fb9214e1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RUN-IMO-029-20260830T213408143311Z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RUN-IMO-029-20260830T213408143311Z</x:v>
      </x:c>
      <x:c r="B5" s="45" t="str">
        <x:v>IMO-029</x:v>
      </x:c>
      <x:c r="C5" s="45" t="str">
        <x:v>FS-BOOL-01</x:v>
      </x:c>
      <x:c r="D5" s="45" t="str">
        <x:v>boolean_state</x:v>
      </x:c>
      <x:c r="E5" s="99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RUN-IMO-029-20260830T213408143311Z</x:v>
      </x:c>
      <x:c r="B6" s="49" t="str">
        <x:v>IMO-029</x:v>
      </x:c>
      <x:c r="C6" s="49" t="str">
        <x:v>FS-BOOL-02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4ba07aad35450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RUN-IMO-029-20260830T213408143311Z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RUN-IMO-029-20260830T213408143311Z</x:v>
      </x:c>
      <x:c r="B5" s="69" t="str">
        <x:v>IMO-029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https://w3id.org/nltl/vocab#exceedanceResponseProcedurePresent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10e70c3f7b647b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RUN-IMO-029-20260830T213408143311Z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RUN-IMO-029-20260830T213408143311Z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RUN-IMO-029-20260830T213408143311Z</x:v>
      </x:c>
      <x:c r="B5" s="45" t="str">
        <x:v>IMO-029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846741401b53d63d04f7ba61f4459aa7f555e96befd0118cde95aa0b66d6d4d0</x:v>
      </x:c>
      <x:c r="G5" s="58" t="n">
        <x:v>6479</x:v>
      </x:c>
    </x:row>
    <x:row r="6">
      <x:c r="A6" s="47" t="str">
        <x:v>RUN-IMO-029-20260830T213408143311Z</x:v>
      </x:c>
      <x:c r="B6" s="47" t="str">
        <x:v>IMO-029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RUN-IMO-029-20260830T213408143311Z</x:v>
      </x:c>
      <x:c r="B7" s="47" t="str">
        <x:v>IMO-029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cbe046d8de4de2b540b2510a484eada42be2fce41296109b2927b730a8e51e85</x:v>
      </x:c>
      <x:c r="G7" s="59" t="n">
        <x:v>21103</x:v>
      </x:c>
    </x:row>
    <x:row r="8">
      <x:c r="A8" s="47" t="str">
        <x:v>RUN-IMO-029-20260830T213408143311Z</x:v>
      </x:c>
      <x:c r="B8" s="47" t="str">
        <x:v>IMO-029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be124849266cf83cc017647ed4fd900f7aa78646a26afeffbc7381da7890d50c</x:v>
      </x:c>
      <x:c r="G8" s="59" t="n">
        <x:v>650</x:v>
      </x:c>
    </x:row>
    <x:row r="9">
      <x:c r="A9" s="47" t="str">
        <x:v>RUN-IMO-029-20260830T213408143311Z</x:v>
      </x:c>
      <x:c r="B9" s="47" t="str">
        <x:v>IMO-029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b665e3ceae1f1029d072093a35adbd0110bbf358a40b545685600b55be54799d</x:v>
      </x:c>
      <x:c r="G9" s="59" t="n">
        <x:v>625</x:v>
      </x:c>
    </x:row>
    <x:row r="10">
      <x:c r="A10" s="47" t="str">
        <x:v>RUN-IMO-029-20260830T213408143311Z</x:v>
      </x:c>
      <x:c r="B10" s="47" t="str">
        <x:v>IMO-029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8df64ca13560ef4d5e609f12fa8a5b54d678189c301e11dd1ac4eae372dc1bb4</x:v>
      </x:c>
      <x:c r="G10" s="59" t="n">
        <x:v>499</x:v>
      </x:c>
    </x:row>
    <x:row r="11">
      <x:c r="A11" s="47" t="str">
        <x:v>RUN-IMO-029-20260830T213408143311Z</x:v>
      </x:c>
      <x:c r="B11" s="47" t="str">
        <x:v>IMO-029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f7dc974616d94302f564957b26c4794b026c4fc834588c247155470c736c28a3</x:v>
      </x:c>
      <x:c r="G11" s="59" t="n">
        <x:v>15110</x:v>
      </x:c>
    </x:row>
    <x:row r="12">
      <x:c r="A12" s="47" t="str">
        <x:v>RUN-IMO-029-20260830T213408143311Z</x:v>
      </x:c>
      <x:c r="B12" s="47" t="str">
        <x:v>IMO-029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bedb2562a9e57f409a4998eccfcd6321b09a97668ef7238ae3d549b1c5ebd78e</x:v>
      </x:c>
      <x:c r="G12" s="59" t="n">
        <x:v>274</x:v>
      </x:c>
    </x:row>
    <x:row r="13">
      <x:c r="A13" s="49" t="str">
        <x:v>RUN-IMO-029-20260830T213408143311Z</x:v>
      </x:c>
      <x:c r="B13" s="49" t="str">
        <x:v>IMO-029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b665e3ceae1f1029d072093a35adbd0110bbf358a40b545685600b55be54799d</x:v>
      </x:c>
      <x:c r="G13" s="60" t="n">
        <x:v>625</x:v>
      </x:c>
    </x:row>
  </x:sheetData>
  <x:pageMargins left="0.7" right="0.7" top="0.75" bottom="0.75" header="0.3" footer="0.3"/>
  <x:tableParts count="1">
    <x:tablePart xmlns:r="http://schemas.openxmlformats.org/officeDocument/2006/relationships" r:id="R9708a55070d94c6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RUN-IMO-029-20260830T213408143311Z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RUN-IMO-029-20260830T213408143311Z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RUN-IMO-029-20260830T213408143311Z</x:v>
      </x:c>
      <x:c r="B5" s="69" t="str">
        <x:v>IMO-029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e355cf6c8e4d98"/>
  </x:tableParts>
</x:worksheet>
</file>