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991eae353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9b0f2754db48d0"/>
    <x:sheet xmlns:r="http://schemas.openxmlformats.org/officeDocument/2006/relationships" name="README" sheetId="2" r:id="R2152199707f54244"/>
    <x:sheet xmlns:r="http://schemas.openxmlformats.org/officeDocument/2006/relationships" name="REGULATION_QUEUE" sheetId="3" r:id="R5e382160d61e4a93"/>
    <x:sheet xmlns:r="http://schemas.openxmlformats.org/officeDocument/2006/relationships" name="RUNS" sheetId="4" r:id="R1e037c1f5aab4605"/>
    <x:sheet xmlns:r="http://schemas.openxmlformats.org/officeDocument/2006/relationships" name="ITERATIONS" sheetId="5" r:id="R44076aea2a074dc5"/>
    <x:sheet xmlns:r="http://schemas.openxmlformats.org/officeDocument/2006/relationships" name="API_CALLS" sheetId="6" r:id="R11593e8721764055"/>
    <x:sheet xmlns:r="http://schemas.openxmlformats.org/officeDocument/2006/relationships" name="TERM_RETRIEVAL" sheetId="7" r:id="R97b40f998b07474d"/>
    <x:sheet xmlns:r="http://schemas.openxmlformats.org/officeDocument/2006/relationships" name="FEW_SHOT_SELECTION" sheetId="8" r:id="R0811be867be54f80"/>
    <x:sheet xmlns:r="http://schemas.openxmlformats.org/officeDocument/2006/relationships" name="VALIDATION" sheetId="9" r:id="R4784ce36f79d4ea9"/>
    <x:sheet xmlns:r="http://schemas.openxmlformats.org/officeDocument/2006/relationships" name="VOCAB_MATCHES" sheetId="10" r:id="R4ec066e259c746af"/>
    <x:sheet xmlns:r="http://schemas.openxmlformats.org/officeDocument/2006/relationships" name="ARTIFACTS" sheetId="11" r:id="Rf0def4139413400f"/>
    <x:sheet xmlns:r="http://schemas.openxmlformats.org/officeDocument/2006/relationships" name="UNRESOLVED" sheetId="12" r:id="Rb45141aad0334942"/>
    <x:sheet xmlns:r="http://schemas.openxmlformats.org/officeDocument/2006/relationships" name="RDF_TEST_QUEUE" sheetId="13" r:id="Ref505b169f89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02c058f054a2e" /><Relationship Type="http://schemas.openxmlformats.org/officeDocument/2006/relationships/theme" Target="/xl/theme/theme1.xml" Id="R78a0549dd86c4fa5" /><Relationship Type="http://schemas.microsoft.com/office/2022/11/relationships/FeaturePropertyBag" Target="/xl/featurePropertyBag/featurePropertyBag.xml" Id="Rd447e1daa8114615" /><Relationship Type="http://schemas.openxmlformats.org/officeDocument/2006/relationships/sharedStrings" Target="/xl/sharedStrings.xml" Id="Rd933d5c9dc9649a5" /><Relationship Type="http://schemas.openxmlformats.org/officeDocument/2006/relationships/worksheet" Target="/xl/worksheets/sheet1.xml" Id="Rc39b0f2754db48d0" /><Relationship Type="http://schemas.openxmlformats.org/officeDocument/2006/relationships/worksheet" Target="/xl/worksheets/sheet2.xml" Id="R2152199707f54244" /><Relationship Type="http://schemas.openxmlformats.org/officeDocument/2006/relationships/worksheet" Target="/xl/worksheets/sheet3.xml" Id="R5e382160d61e4a93" /><Relationship Type="http://schemas.openxmlformats.org/officeDocument/2006/relationships/worksheet" Target="/xl/worksheets/sheet4.xml" Id="R1e037c1f5aab4605" /><Relationship Type="http://schemas.openxmlformats.org/officeDocument/2006/relationships/worksheet" Target="/xl/worksheets/sheet5.xml" Id="R44076aea2a074dc5" /><Relationship Type="http://schemas.openxmlformats.org/officeDocument/2006/relationships/worksheet" Target="/xl/worksheets/sheet6.xml" Id="R11593e8721764055" /><Relationship Type="http://schemas.openxmlformats.org/officeDocument/2006/relationships/worksheet" Target="/xl/worksheets/sheet7.xml" Id="R97b40f998b07474d" /><Relationship Type="http://schemas.openxmlformats.org/officeDocument/2006/relationships/worksheet" Target="/xl/worksheets/sheet8.xml" Id="R0811be867be54f80" /><Relationship Type="http://schemas.openxmlformats.org/officeDocument/2006/relationships/worksheet" Target="/xl/worksheets/sheet9.xml" Id="R4784ce36f79d4ea9" /><Relationship Type="http://schemas.openxmlformats.org/officeDocument/2006/relationships/worksheet" Target="/xl/worksheets/sheet10.xml" Id="R4ec066e259c746af" /><Relationship Type="http://schemas.openxmlformats.org/officeDocument/2006/relationships/worksheet" Target="/xl/worksheets/sheet11.xml" Id="Rf0def4139413400f" /><Relationship Type="http://schemas.openxmlformats.org/officeDocument/2006/relationships/worksheet" Target="/xl/worksheets/sheet12.xml" Id="Rb45141aad0334942" /><Relationship Type="http://schemas.openxmlformats.org/officeDocument/2006/relationships/worksheet" Target="/xl/worksheets/sheet13.xml" Id="Ref505b169f8949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9a09cafb444c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2d522be41a46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a29c149a754e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417ca0f28541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e3d99c469942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5e7c17ac014e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70538a70c14b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70c2a9481443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815292f8134d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65e2deac00d4b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RUN-IMO-047-20260830T214647698291Z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13589.605375000001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RUN-IMO-047-20260830T214647698291Z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9a09cafb444c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RUN-IMO-047-20260830T214647698291Z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MAX_ATTEMPTS_REACHED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2d522be41a46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RUN-IMO-047-20260830T214647698291Z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RUN-IMO-047-20260830T214647698291Z</x:v>
      </x:c>
      <x:c r="C5" s="69" t="str">
        <x:v>IMO-047</x:v>
      </x:c>
      <x:c r="D5" s="70" t="n">
        <x:v>46264.90749651621</x:v>
      </x:c>
      <x:c r="E5" s="70" t="n">
        <x:v>46264.90875988426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deterministic SPARQL error before freezing: declare the prefix actually used for the unit IRI inside the embedded query (or consistently replace every unit: reference with the declared qudt-unit: prefix). Preserve the authoritative ship ownership and the per-engine applicability join, with control=true and the inclusive temperature comparison evaluated for every hasEssentialEngine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a29c149a754e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RUN-IMO-047-20260830T214647698291Z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RUN-IMO-047-20260830T214647698291Z</x:v>
      </x:c>
      <x:c r="B5" s="45" t="str">
        <x:v>IMO-047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at least one nltl:hasEssentialEngine relationship (add sh:minCount 1) so the essential-engine applicability/relationship cannot be absent and pass vacuously. Then ensure the control and temperature criteria are evaluated for each applicable essential internal-combustion engine rather than as an unqualified single ship-level record; preserve the authoritative ship owner and existing inclusive range comparison.</x:v>
      </x:c>
      <x:c r="I5" s="84" t="n">
        <x:v>15042.322</x:v>
      </x:c>
      <x:c r="J5" s="84" t="n">
        <x:v>7467.414</x:v>
      </x:c>
    </x:row>
    <x:row r="6">
      <x:c r="A6" s="47" t="str">
        <x:v>RUN-IMO-047-20260830T214647698291Z</x:v>
      </x:c>
      <x:c r="B6" s="47" t="str">
        <x:v>IMO-047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qualification logic before freezing. Although the ship-level relationship has sh:minCount 1, the control and temperature constraints are modeled as unqualified single ship-level records and are not explicitly evaluated for each applicable essential engine. Preserve the authoritative ship owner, but make the validation path/qualified shape or bounded query establish the required hasEssentialEngine applicability for every engine and ensure the control-present and manufacturer-limit comparison are enforced in that per-engine context; do not rely on a mere existence join that can pass without correctly pairing the applicable engine with all required criteria.</x:v>
      </x:c>
      <x:c r="I6" s="86" t="n">
        <x:v>27550.807</x:v>
      </x:c>
      <x:c r="J6" s="86" t="n">
        <x:v>7885.174</x:v>
      </x:c>
    </x:row>
    <x:row r="7">
      <x:c r="A7" s="47" t="str">
        <x:v>RUN-IMO-047-20260830T214647698291Z</x:v>
      </x:c>
      <x:c r="B7" s="47" t="str">
        <x:v>IMO-047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authoritative ship owner, but repair the qualification logic before freezing: the SPARQL constraint merely joins an essential engine and then compares unqualified ship-level values, and it does not enforce combustionAirTemperatureControlPresent within the per-engine applicability context. Use a qualified SHACL path/shape or bounded query that explicitly establishes applicability for every nltl:hasEssentialEngine value and evaluates the required control=true and inclusive manufacturer-min/max comparison for each applicable engine; do not rely on a mere existence join that can pass without correctly pairing the applicable engine with all criteria.</x:v>
      </x:c>
      <x:c r="I7" s="86" t="n">
        <x:v>15867.198</x:v>
      </x:c>
      <x:c r="J7" s="86" t="n">
        <x:v>6739.994</x:v>
      </x:c>
    </x:row>
    <x:row r="8">
      <x:c r="A8" s="49" t="str">
        <x:v>RUN-IMO-047-20260830T214647698291Z</x:v>
      </x:c>
      <x:c r="B8" s="49" t="str">
        <x:v>IMO-047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Embedded SHACL-SPARQL uses prefix unit: without declaring it inside the query
Semantic validator feedback: Repair the deterministic SPARQL error before freezing: declare the prefix actually used for the unit IRI inside the embedded query (or consistently replace every unit: reference with the declared qudt-unit: prefix). Preserve the authoritative ship ownership and the per-engine applicability join, with control=true and the inclusive temperature comparison evaluated for every hasEssentialEngine value.</x:v>
      </x:c>
      <x:c r="I8" s="88" t="n">
        <x:v>20701.016</x:v>
      </x:c>
      <x:c r="J8" s="88" t="n">
        <x:v>7468.845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17ca0f28541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RUN-IMO-047-20260830T214647698291Z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RUN-IMO-047-20260830T214647698291Z</x:v>
      </x:c>
      <x:c r="C5" s="45" t="str">
        <x:v>IMO-047</x:v>
      </x:c>
      <x:c r="D5" s="92" t="n">
        <x:v>46264.90767061343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15040.645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RUN-IMO-047-20260830T214647698291Z</x:v>
      </x:c>
      <x:c r="C6" s="47" t="str">
        <x:v>IMO-047</x:v>
      </x:c>
      <x:c r="D6" s="93" t="n">
        <x:v>46264.907670636574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15042.322</x:v>
      </x:c>
      <x:c r="L6" s="85" t="b">
        <x:v>0</x:v>
      </x:c>
      <x:c r="M6" s="47" t="str">
        <x:v>resp_07a657500546d6ba006a94a4c7cb3081978956486098d98ca3</x:v>
      </x:c>
      <x:c r="N6" s="59" t="n">
        <x:v>6897</x:v>
      </x:c>
      <x:c r="O6" s="59" t="n">
        <x:v>1767</x:v>
      </x:c>
      <x:c r="P6" s="59" t="n">
        <x:v>8664</x:v>
      </x:c>
    </x:row>
    <x:row r="7">
      <x:c r="A7" s="47" t="str">
        <x:v>EVT-000027</x:v>
      </x:c>
      <x:c r="B7" s="47" t="str">
        <x:v>RUN-IMO-047-20260830T214647698291Z</x:v>
      </x:c>
      <x:c r="C7" s="47" t="str">
        <x:v>IMO-047</x:v>
      </x:c>
      <x:c r="D7" s="93" t="n">
        <x:v>46264.907758217596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7465.877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RUN-IMO-047-20260830T214647698291Z</x:v>
      </x:c>
      <x:c r="C8" s="47" t="str">
        <x:v>IMO-047</x:v>
      </x:c>
      <x:c r="D8" s="93" t="n">
        <x:v>46264.907758229165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7467.414</x:v>
      </x:c>
      <x:c r="L8" s="85" t="b">
        <x:v>0</x:v>
      </x:c>
      <x:c r="M8" s="47" t="str">
        <x:v>resp_06f92745524c60a7006a94a4d6f1d081948b4884dc0aa0603e</x:v>
      </x:c>
      <x:c r="N8" s="59" t="n">
        <x:v>6689</x:v>
      </x:c>
      <x:c r="O8" s="59" t="n">
        <x:v>614</x:v>
      </x:c>
      <x:c r="P8" s="59" t="n">
        <x:v>7303</x:v>
      </x:c>
    </x:row>
    <x:row r="9">
      <x:c r="A9" s="47" t="str">
        <x:v>EVT-000033</x:v>
      </x:c>
      <x:c r="B9" s="47" t="str">
        <x:v>RUN-IMO-047-20260830T214647698291Z</x:v>
      </x:c>
      <x:c r="C9" s="47" t="str">
        <x:v>IMO-047</x:v>
      </x:c>
      <x:c r="D9" s="93" t="n">
        <x:v>46264.908077141205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27549.254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RUN-IMO-047-20260830T214647698291Z</x:v>
      </x:c>
      <x:c r="C10" s="47" t="str">
        <x:v>IMO-047</x:v>
      </x:c>
      <x:c r="D10" s="93" t="n">
        <x:v>46264.90807716435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27550.807</x:v>
      </x:c>
      <x:c r="L10" s="85" t="b">
        <x:v>0</x:v>
      </x:c>
      <x:c r="M10" s="47" t="str">
        <x:v>resp_0f6fcbbec0ab4b84006a94a4de681c8195a3a387f2bfa7fbc0</x:v>
      </x:c>
      <x:c r="N10" s="59" t="n">
        <x:v>6974</x:v>
      </x:c>
      <x:c r="O10" s="59" t="n">
        <x:v>3342</x:v>
      </x:c>
      <x:c r="P10" s="59" t="n">
        <x:v>10316</x:v>
      </x:c>
    </x:row>
    <x:row r="11">
      <x:c r="A11" s="47" t="str">
        <x:v>EVT-000041</x:v>
      </x:c>
      <x:c r="B11" s="47" t="str">
        <x:v>RUN-IMO-047-20260830T214647698291Z</x:v>
      </x:c>
      <x:c r="C11" s="47" t="str">
        <x:v>IMO-047</x:v>
      </x:c>
      <x:c r="D11" s="93" t="n">
        <x:v>46264.90816958333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7883.633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RUN-IMO-047-20260830T214647698291Z</x:v>
      </x:c>
      <x:c r="C12" s="47" t="str">
        <x:v>IMO-047</x:v>
      </x:c>
      <x:c r="D12" s="93" t="n">
        <x:v>46264.90816960648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7885.174</x:v>
      </x:c>
      <x:c r="L12" s="85" t="b">
        <x:v>0</x:v>
      </x:c>
      <x:c r="M12" s="47" t="str">
        <x:v>resp_09bb940ffca92d69006a94a4fa22188196975d5ad29ce6a04d</x:v>
      </x:c>
      <x:c r="N12" s="59" t="n">
        <x:v>6684</x:v>
      </x:c>
      <x:c r="O12" s="59" t="n">
        <x:v>647</x:v>
      </x:c>
      <x:c r="P12" s="59" t="n">
        <x:v>7331</x:v>
      </x:c>
    </x:row>
    <x:row r="13">
      <x:c r="A13" s="47" t="str">
        <x:v>EVT-000047</x:v>
      </x:c>
      <x:c r="B13" s="47" t="str">
        <x:v>RUN-IMO-047-20260830T214647698291Z</x:v>
      </x:c>
      <x:c r="C13" s="47" t="str">
        <x:v>IMO-047</x:v>
      </x:c>
      <x:c r="D13" s="93" t="n">
        <x:v>46264.908353287035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15865.693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RUN-IMO-047-20260830T214647698291Z</x:v>
      </x:c>
      <x:c r="C14" s="47" t="str">
        <x:v>IMO-047</x:v>
      </x:c>
      <x:c r="D14" s="93" t="n">
        <x:v>46264.90835331019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15867.198</x:v>
      </x:c>
      <x:c r="L14" s="85" t="b">
        <x:v>0</x:v>
      </x:c>
      <x:c r="M14" s="47" t="str">
        <x:v>resp_03d4801cd72e8a9c006a94a5027e6c8197a93ec461cf59495b</x:v>
      </x:c>
      <x:c r="N14" s="59" t="n">
        <x:v>7088</x:v>
      </x:c>
      <x:c r="O14" s="59" t="n">
        <x:v>1825</x:v>
      </x:c>
      <x:c r="P14" s="59" t="n">
        <x:v>8913</x:v>
      </x:c>
    </x:row>
    <x:row r="15">
      <x:c r="A15" s="47" t="str">
        <x:v>EVT-000055</x:v>
      </x:c>
      <x:c r="B15" s="47" t="str">
        <x:v>RUN-IMO-047-20260830T214647698291Z</x:v>
      </x:c>
      <x:c r="C15" s="47" t="str">
        <x:v>IMO-047</x:v>
      </x:c>
      <x:c r="D15" s="93" t="n">
        <x:v>46264.90843244213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6738.977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EVT-000056</x:v>
      </x:c>
      <x:c r="B16" s="47" t="str">
        <x:v>RUN-IMO-047-20260830T214647698291Z</x:v>
      </x:c>
      <x:c r="C16" s="47" t="str">
        <x:v>IMO-047</x:v>
      </x:c>
      <x:c r="D16" s="93" t="n">
        <x:v>46264.9084324537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6739.994</x:v>
      </x:c>
      <x:c r="L16" s="85" t="b">
        <x:v>0</x:v>
      </x:c>
      <x:c r="M16" s="47" t="str">
        <x:v>resp_0c0526c74e44711d006a94a511eb1881939cffa0fe10d2b464</x:v>
      </x:c>
      <x:c r="N16" s="59" t="n">
        <x:v>6954</x:v>
      </x:c>
      <x:c r="O16" s="59" t="n">
        <x:v>636</x:v>
      </x:c>
      <x:c r="P16" s="59" t="n">
        <x:v>7590</x:v>
      </x:c>
    </x:row>
    <x:row r="17">
      <x:c r="A17" s="47" t="str">
        <x:v>EVT-000061</x:v>
      </x:c>
      <x:c r="B17" s="47" t="str">
        <x:v>RUN-IMO-047-20260830T214647698291Z</x:v>
      </x:c>
      <x:c r="C17" s="47" t="str">
        <x:v>IMO-047</x:v>
      </x:c>
      <x:c r="D17" s="93" t="n">
        <x:v>46264.90867210648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20699.473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EVT-000062</x:v>
      </x:c>
      <x:c r="B18" s="47" t="str">
        <x:v>RUN-IMO-047-20260830T214647698291Z</x:v>
      </x:c>
      <x:c r="C18" s="47" t="str">
        <x:v>IMO-047</x:v>
      </x:c>
      <x:c r="D18" s="93" t="n">
        <x:v>46264.908672129626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20701.016</x:v>
      </x:c>
      <x:c r="L18" s="85" t="b">
        <x:v>0</x:v>
      </x:c>
      <x:c r="M18" s="47" t="str">
        <x:v>resp_05d783ef59fae6ef006a94a518a9d48190884d34d667316944</x:v>
      </x:c>
      <x:c r="N18" s="59" t="n">
        <x:v>7205</x:v>
      </x:c>
      <x:c r="O18" s="59" t="n">
        <x:v>2493</x:v>
      </x:c>
      <x:c r="P18" s="59" t="n">
        <x:v>9698</x:v>
      </x:c>
    </x:row>
    <x:row r="19">
      <x:c r="A19" s="47" t="str">
        <x:v>EVT-000069</x:v>
      </x:c>
      <x:c r="B19" s="47" t="str">
        <x:v>RUN-IMO-047-20260830T214647698291Z</x:v>
      </x:c>
      <x:c r="C19" s="47" t="str">
        <x:v>IMO-047</x:v>
      </x:c>
      <x:c r="D19" s="93" t="n">
        <x:v>46264.90875982639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7467.364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EVT-000070</x:v>
      </x:c>
      <x:c r="B20" s="49" t="str">
        <x:v>RUN-IMO-047-20260830T214647698291Z</x:v>
      </x:c>
      <x:c r="C20" s="49" t="str">
        <x:v>IMO-047</x:v>
      </x:c>
      <x:c r="D20" s="94" t="n">
        <x:v>46264.90875983796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7468.845</x:v>
      </x:c>
      <x:c r="L20" s="87" t="b">
        <x:v>0</x:v>
      </x:c>
      <x:c r="M20" s="49" t="str">
        <x:v>resp_0dc0619c380d1279006a94a52e3e2c81959250f2513073d41b</x:v>
      </x:c>
      <x:c r="N20" s="60" t="n">
        <x:v>7263</x:v>
      </x:c>
      <x:c r="O20" s="60" t="n">
        <x:v>573</x:v>
      </x:c>
      <x:c r="P20" s="60" t="n">
        <x:v>7836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3d99c469942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RUN-IMO-047-20260830T214647698291Z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RUN-IMO-047-20260830T214647698291Z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RUN-IMO-047-20260830T214647698291Z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RUN-IMO-047-20260830T214647698291Z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RUN-IMO-047-20260830T214647698291Z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RUN-IMO-047-20260830T214647698291Z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RUN-IMO-047-20260830T214647698291Z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RUN-IMO-047-20260830T214647698291Z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RUN-IMO-047-20260830T214647698291Z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RUN-IMO-047-20260830T214647698291Z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RUN-IMO-047-20260830T214647698291Z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RUN-IMO-047-20260830T214647698291Z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5e7c17ac014e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RUN-IMO-047-20260830T214647698291Z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RUN-IMO-047-20260830T214647698291Z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RUN-IMO-047-20260830T214647698291Z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0538a70c14b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RUN-IMO-047-20260830T214647698291Z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RUN-IMO-047-20260830T214647698291Z</x:v>
      </x:c>
      <x:c r="B5" s="45" t="str">
        <x:v>IMO-047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46" t="str"/>
      <x:c r="P5" s="46" t="str"/>
      <x:c r="Q5" s="46" t="str"/>
    </x:row>
    <x:row r="6">
      <x:c r="A6" s="47" t="str">
        <x:v>RUN-IMO-047-20260830T214647698291Z</x:v>
      </x:c>
      <x:c r="B6" s="47" t="str">
        <x:v>IMO-047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6" s="48" t="str"/>
      <x:c r="P6" s="48" t="str"/>
      <x:c r="Q6" s="48" t="str"/>
    </x:row>
    <x:row r="7">
      <x:c r="A7" s="47" t="str">
        <x:v>RUN-IMO-047-20260830T214647698291Z</x:v>
      </x:c>
      <x:c r="B7" s="47" t="str">
        <x:v>IMO-047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7" s="48" t="str"/>
      <x:c r="P7" s="48" t="str"/>
      <x:c r="Q7" s="48" t="str"/>
    </x:row>
    <x:row r="8">
      <x:c r="A8" s="49" t="str">
        <x:v>RUN-IMO-047-20260830T214647698291Z</x:v>
      </x:c>
      <x:c r="B8" s="49" t="str">
        <x:v>IMO-047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>
        <x:v>Embedded SHACL-SPARQL uses prefix unit: without declaring it inside the query</x:v>
      </x:c>
      <x:c r="M8" s="50" t="str"/>
      <x:c r="N8" s="50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070c2a9481443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RUN-IMO-047-20260830T214647698291Z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RUN-IMO-047-20260830T214647698291Z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RUN-IMO-047-20260830T214647698291Z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RUN-IMO-047-20260830T214647698291Z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RUN-IMO-047-20260830T214647698291Z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RUN-IMO-047-20260830T214647698291Z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f00e292bb8ecabdb51bdb30b5d57b1049690fef5598addaa0851d65ddf856e93</x:v>
      </x:c>
      <x:c r="G8" s="59" t="n">
        <x:v>2898</x:v>
      </x:c>
    </x:row>
    <x:row r="9">
      <x:c r="A9" s="47" t="str">
        <x:v>RUN-IMO-047-20260830T214647698291Z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0bd08d2ecb5aa377c0f91f8d6ed06123c78c3bc3ab51aafcb5c3b151a97592f5</x:v>
      </x:c>
      <x:c r="G9" s="59" t="n">
        <x:v>2873</x:v>
      </x:c>
    </x:row>
    <x:row r="10">
      <x:c r="A10" s="47" t="str">
        <x:v>RUN-IMO-047-20260830T214647698291Z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RUN-IMO-047-20260830T214647698291Z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b15904ba9b5a6818efcd81c98ee625e6af037f5fe37b82e59f6a00f37986d088</x:v>
      </x:c>
      <x:c r="G11" s="59" t="n">
        <x:v>28419</x:v>
      </x:c>
    </x:row>
    <x:row r="12">
      <x:c r="A12" s="47" t="str">
        <x:v>RUN-IMO-047-20260830T214647698291Z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38f1cead2c20a3ed89f27b1ad76e98567738949a76ea2f18424bf658206fdc2d</x:v>
      </x:c>
      <x:c r="G12" s="59" t="n">
        <x:v>484</x:v>
      </x:c>
    </x:row>
    <x:row r="13">
      <x:c r="A13" s="47" t="str">
        <x:v>RUN-IMO-047-20260830T214647698291Z</x:v>
      </x:c>
      <x:c r="B13" s="47" t="str">
        <x:v>IMO-047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94e84edf9647cdcc1c7c968118ed165cff637740568b9448c8ad6193f5fb1962</x:v>
      </x:c>
      <x:c r="G13" s="59" t="n">
        <x:v>30472</x:v>
      </x:c>
    </x:row>
    <x:row r="14">
      <x:c r="A14" s="47" t="str">
        <x:v>RUN-IMO-047-20260830T214647698291Z</x:v>
      </x:c>
      <x:c r="B14" s="47" t="str">
        <x:v>IMO-047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d0668321bd857eb50807dbbadae962aeaa5bbb45e39e51211e621368e7b450ef</x:v>
      </x:c>
      <x:c r="G14" s="59" t="n">
        <x:v>2939</x:v>
      </x:c>
    </x:row>
    <x:row r="15">
      <x:c r="A15" s="47" t="str">
        <x:v>RUN-IMO-047-20260830T214647698291Z</x:v>
      </x:c>
      <x:c r="B15" s="47" t="str">
        <x:v>IMO-047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f2126782a0be3c4668ca175e75f6e744b1b811da15d8eade62373b6d47e930c6</x:v>
      </x:c>
      <x:c r="G15" s="59" t="n">
        <x:v>2914</x:v>
      </x:c>
    </x:row>
    <x:row r="16">
      <x:c r="A16" s="47" t="str">
        <x:v>RUN-IMO-047-20260830T214647698291Z</x:v>
      </x:c>
      <x:c r="B16" s="47" t="str">
        <x:v>IMO-047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9bb19d1e3c71849a61a00ed1a12c69116e18906981b45eff3b731a91b3ffdd4b</x:v>
      </x:c>
      <x:c r="G16" s="59" t="n">
        <x:v>747</x:v>
      </x:c>
    </x:row>
    <x:row r="17">
      <x:c r="A17" s="47" t="str">
        <x:v>RUN-IMO-047-20260830T214647698291Z</x:v>
      </x:c>
      <x:c r="B17" s="47" t="str">
        <x:v>IMO-047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0f2e7b8d7bf66801493e6386f17bcc7807bb03812d9b479c01faee01252a9b6c</x:v>
      </x:c>
      <x:c r="G17" s="59" t="n">
        <x:v>28501</x:v>
      </x:c>
    </x:row>
    <x:row r="18">
      <x:c r="A18" s="47" t="str">
        <x:v>RUN-IMO-047-20260830T214647698291Z</x:v>
      </x:c>
      <x:c r="B18" s="47" t="str">
        <x:v>IMO-047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6b8148d839d3d27db92c859d038f1ed1e18e0b7b132b54e837f68161328265f3</x:v>
      </x:c>
      <x:c r="G18" s="59" t="n">
        <x:v>738</x:v>
      </x:c>
    </x:row>
    <x:row r="19">
      <x:c r="A19" s="47" t="str">
        <x:v>RUN-IMO-047-20260830T214647698291Z</x:v>
      </x:c>
      <x:c r="B19" s="47" t="str">
        <x:v>IMO-047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69df8fd7e7786f0a1a18ba321fe333cc51b403032eb263138eba086e2543dd0e</x:v>
      </x:c>
      <x:c r="G19" s="59" t="n">
        <x:v>31153</x:v>
      </x:c>
    </x:row>
    <x:row r="20">
      <x:c r="A20" s="47" t="str">
        <x:v>RUN-IMO-047-20260830T214647698291Z</x:v>
      </x:c>
      <x:c r="B20" s="47" t="str">
        <x:v>IMO-047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b768c31f9df38dafdccbf118266d90e2d1e4b9717314b4428e23f401c9429c1d</x:v>
      </x:c>
      <x:c r="G20" s="59" t="n">
        <x:v>3076</x:v>
      </x:c>
    </x:row>
    <x:row r="21">
      <x:c r="A21" s="47" t="str">
        <x:v>RUN-IMO-047-20260830T214647698291Z</x:v>
      </x:c>
      <x:c r="B21" s="47" t="str">
        <x:v>IMO-047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3b413dff26b0e1e9ea908b3d3c672d48d3bb04f2018ddd4fdec8dc3939c0dad4</x:v>
      </x:c>
      <x:c r="G21" s="59" t="n">
        <x:v>3051</x:v>
      </x:c>
    </x:row>
    <x:row r="22">
      <x:c r="A22" s="47" t="str">
        <x:v>RUN-IMO-047-20260830T214647698291Z</x:v>
      </x:c>
      <x:c r="B22" s="47" t="str">
        <x:v>IMO-047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bca96652a9b2a2a283d8f03e6f8c802271140b6a52889cc2f6305653150cfe4c</x:v>
      </x:c>
      <x:c r="G22" s="59" t="n">
        <x:v>798</x:v>
      </x:c>
    </x:row>
    <x:row r="23">
      <x:c r="A23" s="47" t="str">
        <x:v>RUN-IMO-047-20260830T214647698291Z</x:v>
      </x:c>
      <x:c r="B23" s="47" t="str">
        <x:v>IMO-047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294871802a4dbd8f64f3c7a078798ffc9f40f74968235593dd548654f211189d</x:v>
      </x:c>
      <x:c r="G23" s="59" t="n">
        <x:v>29717</x:v>
      </x:c>
    </x:row>
    <x:row r="24">
      <x:c r="A24" s="47" t="str">
        <x:v>RUN-IMO-047-20260830T214647698291Z</x:v>
      </x:c>
      <x:c r="B24" s="47" t="str">
        <x:v>IMO-047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1de9fefe1f7771d2c9d7bb92fd808996adbe2f27a5908ba4507bacc34c381215</x:v>
      </x:c>
      <x:c r="G24" s="59" t="n">
        <x:v>730</x:v>
      </x:c>
    </x:row>
    <x:row r="25">
      <x:c r="A25" s="47" t="str">
        <x:v>RUN-IMO-047-20260830T214647698291Z</x:v>
      </x:c>
      <x:c r="B25" s="47" t="str">
        <x:v>IMO-047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aeca5ee98297614fc98bb15cd58585eaccd3b91284f140f73d1d433bac99f4f4</x:v>
      </x:c>
      <x:c r="G25" s="59" t="n">
        <x:v>31826</x:v>
      </x:c>
    </x:row>
    <x:row r="26">
      <x:c r="A26" s="47" t="str">
        <x:v>RUN-IMO-047-20260830T214647698291Z</x:v>
      </x:c>
      <x:c r="B26" s="47" t="str">
        <x:v>IMO-047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b09aa5ddb73222e174d53161c5565ff59a70ca0fde23dad36920b1e28c78dee3</x:v>
      </x:c>
      <x:c r="G26" s="59" t="n">
        <x:v>3933</x:v>
      </x:c>
    </x:row>
    <x:row r="27">
      <x:c r="A27" s="47" t="str">
        <x:v>RUN-IMO-047-20260830T214647698291Z</x:v>
      </x:c>
      <x:c r="B27" s="47" t="str">
        <x:v>IMO-047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03b6557c86a7fae78af57baf28fc82d2d7745699bc28103e94e28220a9c724e9</x:v>
      </x:c>
      <x:c r="G27" s="59" t="n">
        <x:v>3908</x:v>
      </x:c>
    </x:row>
    <x:row r="28">
      <x:c r="A28" s="47" t="str">
        <x:v>RUN-IMO-047-20260830T214647698291Z</x:v>
      </x:c>
      <x:c r="B28" s="47" t="str">
        <x:v>IMO-047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1a8c46fff29390e80308e7b54c2dabb9a0c8f1e3743654efbbbc3d86fbb33304</x:v>
      </x:c>
      <x:c r="G28" s="59" t="n">
        <x:v>886</x:v>
      </x:c>
    </x:row>
    <x:row r="29">
      <x:c r="A29" s="47" t="str">
        <x:v>RUN-IMO-047-20260830T214647698291Z</x:v>
      </x:c>
      <x:c r="B29" s="47" t="str">
        <x:v>IMO-047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8900c054791010ae7cdac11ed8ff2d4e713a6c67142b8024f82e6e03ec327a8b</x:v>
      </x:c>
      <x:c r="G29" s="59" t="n">
        <x:v>31359</x:v>
      </x:c>
    </x:row>
    <x:row r="30">
      <x:c r="A30" s="49" t="str">
        <x:v>RUN-IMO-047-20260830T214647698291Z</x:v>
      </x:c>
      <x:c r="B30" s="49" t="str">
        <x:v>IMO-047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70f7d350b9756c89ec9180b815af1ac2889c84154da6e8a90b88e79f7b07de38</x:v>
      </x:c>
      <x:c r="G30" s="60" t="n">
        <x:v>465</x:v>
      </x:c>
    </x:row>
  </x:sheetData>
  <x:pageMargins left="0.7" right="0.7" top="0.75" bottom="0.75" header="0.3" footer="0.3"/>
  <x:tableParts count="1">
    <x:tablePart xmlns:r="http://schemas.openxmlformats.org/officeDocument/2006/relationships" r:id="Rb0815292f8134d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RUN-IMO-047-20260830T214647698291Z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RUN-IMO-047-20260830T214647698291Z</x:v>
      </x:c>
      <x:c r="B5" s="69" t="str">
        <x:v>IMO-047</x:v>
      </x:c>
      <x:c r="C5" s="71" t="n">
        <x:v>4</x:v>
      </x:c>
      <x:c r="D5" s="69" t="str">
        <x:v>MAX_ATTEMPTS_REACHED</x:v>
      </x:c>
      <x:c r="E5" s="73" t="str">
        <x:v>Repair the deterministic SPARQL error before freezing: declare the prefix actually used for the unit IRI inside the embedded query (or consistently replace every unit: reference with the declared qudt-unit: prefix). Preserve the authoritative ship ownership and the per-engine applicability join, with control=true and the inclusive temperature comparison evaluated for every hasEssentialEngine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e2deac00d4b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RUN-IMO-047-20260830T214647698291Z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