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c3943b937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516566e7db42da"/>
    <x:sheet xmlns:r="http://schemas.openxmlformats.org/officeDocument/2006/relationships" name="README" sheetId="2" r:id="R86e65e35ffc9477c"/>
    <x:sheet xmlns:r="http://schemas.openxmlformats.org/officeDocument/2006/relationships" name="REGULATION_QUEUE" sheetId="3" r:id="R5732e38f252243d3"/>
    <x:sheet xmlns:r="http://schemas.openxmlformats.org/officeDocument/2006/relationships" name="RUNS" sheetId="4" r:id="Re36f4a3ea01f4fd3"/>
    <x:sheet xmlns:r="http://schemas.openxmlformats.org/officeDocument/2006/relationships" name="ITERATIONS" sheetId="5" r:id="R3552b1c2e43b4b53"/>
    <x:sheet xmlns:r="http://schemas.openxmlformats.org/officeDocument/2006/relationships" name="API_CALLS" sheetId="6" r:id="Rfca016fc055d47e9"/>
    <x:sheet xmlns:r="http://schemas.openxmlformats.org/officeDocument/2006/relationships" name="TERM_RETRIEVAL" sheetId="7" r:id="R29a6e53b8c5340eb"/>
    <x:sheet xmlns:r="http://schemas.openxmlformats.org/officeDocument/2006/relationships" name="FEW_SHOT_SELECTION" sheetId="8" r:id="Rcc6fbece2ac947e0"/>
    <x:sheet xmlns:r="http://schemas.openxmlformats.org/officeDocument/2006/relationships" name="VALIDATION" sheetId="9" r:id="R4b9f620ca82d4206"/>
    <x:sheet xmlns:r="http://schemas.openxmlformats.org/officeDocument/2006/relationships" name="VOCAB_MATCHES" sheetId="10" r:id="R337b020842a54483"/>
    <x:sheet xmlns:r="http://schemas.openxmlformats.org/officeDocument/2006/relationships" name="ARTIFACTS" sheetId="11" r:id="R7ef2a334a2014a39"/>
    <x:sheet xmlns:r="http://schemas.openxmlformats.org/officeDocument/2006/relationships" name="UNRESOLVED" sheetId="12" r:id="R038b9319faaf4975"/>
    <x:sheet xmlns:r="http://schemas.openxmlformats.org/officeDocument/2006/relationships" name="RDF_TEST_QUEUE" sheetId="13" r:id="R9e71a0f3c51b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cb9977e5c4678" /><Relationship Type="http://schemas.openxmlformats.org/officeDocument/2006/relationships/theme" Target="/xl/theme/theme1.xml" Id="R2e174101314d4660" /><Relationship Type="http://schemas.microsoft.com/office/2022/11/relationships/FeaturePropertyBag" Target="/xl/featurePropertyBag/featurePropertyBag.xml" Id="Rbc5c4a8ecdaf4915" /><Relationship Type="http://schemas.openxmlformats.org/officeDocument/2006/relationships/sharedStrings" Target="/xl/sharedStrings.xml" Id="R722aa967545e4ffd" /><Relationship Type="http://schemas.openxmlformats.org/officeDocument/2006/relationships/worksheet" Target="/xl/worksheets/sheet1.xml" Id="R86516566e7db42da" /><Relationship Type="http://schemas.openxmlformats.org/officeDocument/2006/relationships/worksheet" Target="/xl/worksheets/sheet2.xml" Id="R86e65e35ffc9477c" /><Relationship Type="http://schemas.openxmlformats.org/officeDocument/2006/relationships/worksheet" Target="/xl/worksheets/sheet3.xml" Id="R5732e38f252243d3" /><Relationship Type="http://schemas.openxmlformats.org/officeDocument/2006/relationships/worksheet" Target="/xl/worksheets/sheet4.xml" Id="Re36f4a3ea01f4fd3" /><Relationship Type="http://schemas.openxmlformats.org/officeDocument/2006/relationships/worksheet" Target="/xl/worksheets/sheet5.xml" Id="R3552b1c2e43b4b53" /><Relationship Type="http://schemas.openxmlformats.org/officeDocument/2006/relationships/worksheet" Target="/xl/worksheets/sheet6.xml" Id="Rfca016fc055d47e9" /><Relationship Type="http://schemas.openxmlformats.org/officeDocument/2006/relationships/worksheet" Target="/xl/worksheets/sheet7.xml" Id="R29a6e53b8c5340eb" /><Relationship Type="http://schemas.openxmlformats.org/officeDocument/2006/relationships/worksheet" Target="/xl/worksheets/sheet8.xml" Id="Rcc6fbece2ac947e0" /><Relationship Type="http://schemas.openxmlformats.org/officeDocument/2006/relationships/worksheet" Target="/xl/worksheets/sheet9.xml" Id="R4b9f620ca82d4206" /><Relationship Type="http://schemas.openxmlformats.org/officeDocument/2006/relationships/worksheet" Target="/xl/worksheets/sheet10.xml" Id="R337b020842a54483" /><Relationship Type="http://schemas.openxmlformats.org/officeDocument/2006/relationships/worksheet" Target="/xl/worksheets/sheet11.xml" Id="R7ef2a334a2014a39" /><Relationship Type="http://schemas.openxmlformats.org/officeDocument/2006/relationships/worksheet" Target="/xl/worksheets/sheet12.xml" Id="R038b9319faaf4975" /><Relationship Type="http://schemas.openxmlformats.org/officeDocument/2006/relationships/worksheet" Target="/xl/worksheets/sheet13.xml" Id="R9e71a0f3c51b4e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baad56dfe646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928e5a0e954f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f8f07955524c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218d13e1cb4a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c85520593144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63903d8f0844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464beccd7a4e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0e8ef42ca24e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7d4e9e52a44f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dc3c872e64547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RUN-IMO-060-20260830T215650950646Z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8177.130999999999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RUN-IMO-060-20260830T215650950646Z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baad56dfe646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RUN-IMO-060-20260830T215650950646Z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GENERATION_ACCEPTED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928e5a0e954f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RUN-IMO-060-20260830T215650950646Z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RUN-IMO-060-20260830T215650950646Z</x:v>
      </x:c>
      <x:c r="C5" s="69" t="str">
        <x:v>IMO-060</x:v>
      </x:c>
      <x:c r="D5" s="70" t="n">
        <x:v>46264.91447859954</x:v>
      </x:c>
      <x:c r="E5" s="70" t="n">
        <x:v>46264.91466918981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both ship-level applicability booleans are required, the non-applicable branches are represented, and capability is required only when both selectors are true. Canonical terms, ownership, datatype, target,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f8f07955524c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RUN-IMO-060-20260830T215650950646Z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RUN-IMO-060-20260830T215650950646Z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both ship-level applicability booleans are required, the non-applicable branches are represented, and capability is required only when both selectors are true. Canonical terms, ownership, datatype, target, and comparison direction are correct.</x:v>
      </x:c>
      <x:c r="I5" s="75" t="n">
        <x:v>11428.616</x:v>
      </x:c>
      <x:c r="J5" s="75" t="n">
        <x:v>4926.653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18d13e1cb4a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RUN-IMO-060-20260830T215650950646Z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RUN-IMO-060-20260830T215650950646Z</x:v>
      </x:c>
      <x:c r="C5" s="45" t="str">
        <x:v>IMO-060</x:v>
      </x:c>
      <x:c r="D5" s="88" t="n">
        <x:v>46264.91461087963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11427.842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RUN-IMO-060-20260830T215650950646Z</x:v>
      </x:c>
      <x:c r="C6" s="47" t="str">
        <x:v>IMO-060</x:v>
      </x:c>
      <x:c r="D6" s="91" t="n">
        <x:v>46264.9146108912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11428.616</x:v>
      </x:c>
      <x:c r="L6" s="93" t="b">
        <x:v>0</x:v>
      </x:c>
      <x:c r="M6" s="47" t="str">
        <x:v>resp_028605244d1e9bbd006a94a7230c3081949c3fee0f6f9f9c22</x:v>
      </x:c>
      <x:c r="N6" s="59" t="n">
        <x:v>5461</x:v>
      </x:c>
      <x:c r="O6" s="59" t="n">
        <x:v>1446</x:v>
      </x:c>
      <x:c r="P6" s="59" t="n">
        <x:v>6907</x:v>
      </x:c>
    </x:row>
    <x:row r="7">
      <x:c r="A7" s="47" t="str">
        <x:v>EVT-000021</x:v>
      </x:c>
      <x:c r="B7" s="47" t="str">
        <x:v>RUN-IMO-060-20260830T215650950646Z</x:v>
      </x:c>
      <x:c r="C7" s="47" t="str">
        <x:v>IMO-060</x:v>
      </x:c>
      <x:c r="D7" s="91" t="n">
        <x:v>46264.914669143516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4925.413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RUN-IMO-060-20260830T215650950646Z</x:v>
      </x:c>
      <x:c r="C8" s="49" t="str">
        <x:v>IMO-060</x:v>
      </x:c>
      <x:c r="D8" s="94" t="n">
        <x:v>46264.91466915509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4926.653</x:v>
      </x:c>
      <x:c r="L8" s="96" t="b">
        <x:v>0</x:v>
      </x:c>
      <x:c r="M8" s="49" t="str">
        <x:v>resp_02f6843787f94cd6006a94a72e94cc81948d640033765fe9c7</x:v>
      </x:c>
      <x:c r="N8" s="60" t="n">
        <x:v>4765</x:v>
      </x:c>
      <x:c r="O8" s="60" t="n">
        <x:v>341</x:v>
      </x:c>
      <x:c r="P8" s="60" t="n">
        <x:v>5106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c85520593144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RUN-IMO-060-20260830T215650950646Z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RUN-IMO-060-20260830T215650950646Z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RUN-IMO-060-20260830T215650950646Z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RUN-IMO-060-20260830T215650950646Z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RUN-IMO-060-20260830T215650950646Z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RUN-IMO-060-20260830T215650950646Z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63903d8f0844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RUN-IMO-060-20260830T215650950646Z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RUN-IMO-060-20260830T215650950646Z</x:v>
      </x:c>
      <x:c r="B5" s="45" t="str">
        <x:v>IMO-060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RUN-IMO-060-20260830T215650950646Z</x:v>
      </x:c>
      <x:c r="B6" s="49" t="str">
        <x:v>IMO-060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464beccd7a4e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RUN-IMO-060-20260830T215650950646Z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RUN-IMO-060-20260830T215650950646Z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0e8ef42ca24e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RUN-IMO-060-20260830T215650950646Z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RUN-IMO-060-20260830T215650950646Z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RUN-IMO-060-20260830T215650950646Z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RUN-IMO-060-20260830T215650950646Z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RUN-IMO-060-20260830T215650950646Z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RUN-IMO-060-20260830T215650950646Z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7ca4deb72c15da9ddb9b1c3449eaa1d1798c6e5971be3047ba427f28fe353e62</x:v>
      </x:c>
      <x:c r="G8" s="59" t="n">
        <x:v>2063</x:v>
      </x:c>
    </x:row>
    <x:row r="9">
      <x:c r="A9" s="47" t="str">
        <x:v>RUN-IMO-060-20260830T215650950646Z</x:v>
      </x:c>
      <x:c r="B9" s="47" t="str">
        <x:v>IMO-060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006a240d5e0872faac788e68db1c44fb01b6dcd2839b60ff14c1b91de8fbfe82</x:v>
      </x:c>
      <x:c r="G9" s="59" t="n">
        <x:v>2038</x:v>
      </x:c>
    </x:row>
    <x:row r="10">
      <x:c r="A10" s="47" t="str">
        <x:v>RUN-IMO-060-20260830T215650950646Z</x:v>
      </x:c>
      <x:c r="B10" s="47" t="str">
        <x:v>IMO-060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8336a9ca957463e5ec3bdb95e59219020f298afccd098d13ae403c14c08647bb</x:v>
      </x:c>
      <x:c r="G10" s="59" t="n">
        <x:v>634</x:v>
      </x:c>
    </x:row>
    <x:row r="11">
      <x:c r="A11" s="47" t="str">
        <x:v>RUN-IMO-060-20260830T215650950646Z</x:v>
      </x:c>
      <x:c r="B11" s="47" t="str">
        <x:v>IMO-060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32416479e3ac32d99b8f0f70b42b4dbbb9b7b6f2fd588e74926d18205f701530</x:v>
      </x:c>
      <x:c r="G11" s="59" t="n">
        <x:v>20184</x:v>
      </x:c>
    </x:row>
    <x:row r="12">
      <x:c r="A12" s="47" t="str">
        <x:v>RUN-IMO-060-20260830T215650950646Z</x:v>
      </x:c>
      <x:c r="B12" s="47" t="str">
        <x:v>IMO-060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ad18a7c60b95f5fbc7c3d0f7e18fde38bf08739b4506fa508c5122748871086f</x:v>
      </x:c>
      <x:c r="G12" s="59" t="n">
        <x:v>368</x:v>
      </x:c>
    </x:row>
    <x:row r="13">
      <x:c r="A13" s="49" t="str">
        <x:v>RUN-IMO-060-20260830T215650950646Z</x:v>
      </x:c>
      <x:c r="B13" s="49" t="str">
        <x:v>IMO-060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006a240d5e0872faac788e68db1c44fb01b6dcd2839b60ff14c1b91de8fbfe82</x:v>
      </x:c>
      <x:c r="G13" s="60" t="n">
        <x:v>2038</x:v>
      </x:c>
    </x:row>
  </x:sheetData>
  <x:pageMargins left="0.7" right="0.7" top="0.75" bottom="0.75" header="0.3" footer="0.3"/>
  <x:tableParts count="1">
    <x:tablePart xmlns:r="http://schemas.openxmlformats.org/officeDocument/2006/relationships" r:id="Rb57d4e9e52a44f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RUN-IMO-060-20260830T215650950646Z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RUN-IMO-060-20260830T215650950646Z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RUN-IMO-060-20260830T215650950646Z</x:v>
      </x:c>
      <x:c r="B5" s="69" t="str">
        <x:v>IMO-060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c3c872e6454792"/>
  </x:tableParts>
</x:worksheet>
</file>