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291650cda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b6ff52d75e41d7"/>
    <x:sheet xmlns:r="http://schemas.openxmlformats.org/officeDocument/2006/relationships" name="README" sheetId="2" r:id="R7d31911ed3b54a68"/>
    <x:sheet xmlns:r="http://schemas.openxmlformats.org/officeDocument/2006/relationships" name="REGULATION_QUEUE" sheetId="3" r:id="Rc47c995e26c34681"/>
    <x:sheet xmlns:r="http://schemas.openxmlformats.org/officeDocument/2006/relationships" name="RUNS" sheetId="4" r:id="R82fc48789d864fa2"/>
    <x:sheet xmlns:r="http://schemas.openxmlformats.org/officeDocument/2006/relationships" name="ITERATIONS" sheetId="5" r:id="Redf0e1e741e143d3"/>
    <x:sheet xmlns:r="http://schemas.openxmlformats.org/officeDocument/2006/relationships" name="API_CALLS" sheetId="6" r:id="R7f9a54caf1c345de"/>
    <x:sheet xmlns:r="http://schemas.openxmlformats.org/officeDocument/2006/relationships" name="TERM_RETRIEVAL" sheetId="7" r:id="Ra7f811639d0142c2"/>
    <x:sheet xmlns:r="http://schemas.openxmlformats.org/officeDocument/2006/relationships" name="FEW_SHOT_SELECTION" sheetId="8" r:id="Rcb943fd8481f4bfe"/>
    <x:sheet xmlns:r="http://schemas.openxmlformats.org/officeDocument/2006/relationships" name="VALIDATION" sheetId="9" r:id="R7b39a56af8924d98"/>
    <x:sheet xmlns:r="http://schemas.openxmlformats.org/officeDocument/2006/relationships" name="VOCAB_MATCHES" sheetId="10" r:id="Rc918d35140cd4448"/>
    <x:sheet xmlns:r="http://schemas.openxmlformats.org/officeDocument/2006/relationships" name="ARTIFACTS" sheetId="11" r:id="R585a42faef6a4b58"/>
    <x:sheet xmlns:r="http://schemas.openxmlformats.org/officeDocument/2006/relationships" name="UNRESOLVED" sheetId="12" r:id="R287067fd28e74ea1"/>
    <x:sheet xmlns:r="http://schemas.openxmlformats.org/officeDocument/2006/relationships" name="RDF_TEST_QUEUE" sheetId="13" r:id="Ra301a8b7d148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0d0b4679b43bc" /><Relationship Type="http://schemas.openxmlformats.org/officeDocument/2006/relationships/theme" Target="/xl/theme/theme1.xml" Id="R82be9dc7b81c433d" /><Relationship Type="http://schemas.microsoft.com/office/2022/11/relationships/FeaturePropertyBag" Target="/xl/featurePropertyBag/featurePropertyBag.xml" Id="Rf6badb03d23f4cdd" /><Relationship Type="http://schemas.openxmlformats.org/officeDocument/2006/relationships/sharedStrings" Target="/xl/sharedStrings.xml" Id="R152da57222f84638" /><Relationship Type="http://schemas.openxmlformats.org/officeDocument/2006/relationships/worksheet" Target="/xl/worksheets/sheet1.xml" Id="R6fb6ff52d75e41d7" /><Relationship Type="http://schemas.openxmlformats.org/officeDocument/2006/relationships/worksheet" Target="/xl/worksheets/sheet2.xml" Id="R7d31911ed3b54a68" /><Relationship Type="http://schemas.openxmlformats.org/officeDocument/2006/relationships/worksheet" Target="/xl/worksheets/sheet3.xml" Id="Rc47c995e26c34681" /><Relationship Type="http://schemas.openxmlformats.org/officeDocument/2006/relationships/worksheet" Target="/xl/worksheets/sheet4.xml" Id="R82fc48789d864fa2" /><Relationship Type="http://schemas.openxmlformats.org/officeDocument/2006/relationships/worksheet" Target="/xl/worksheets/sheet5.xml" Id="Redf0e1e741e143d3" /><Relationship Type="http://schemas.openxmlformats.org/officeDocument/2006/relationships/worksheet" Target="/xl/worksheets/sheet6.xml" Id="R7f9a54caf1c345de" /><Relationship Type="http://schemas.openxmlformats.org/officeDocument/2006/relationships/worksheet" Target="/xl/worksheets/sheet7.xml" Id="Ra7f811639d0142c2" /><Relationship Type="http://schemas.openxmlformats.org/officeDocument/2006/relationships/worksheet" Target="/xl/worksheets/sheet8.xml" Id="Rcb943fd8481f4bfe" /><Relationship Type="http://schemas.openxmlformats.org/officeDocument/2006/relationships/worksheet" Target="/xl/worksheets/sheet9.xml" Id="R7b39a56af8924d98" /><Relationship Type="http://schemas.openxmlformats.org/officeDocument/2006/relationships/worksheet" Target="/xl/worksheets/sheet10.xml" Id="Rc918d35140cd4448" /><Relationship Type="http://schemas.openxmlformats.org/officeDocument/2006/relationships/worksheet" Target="/xl/worksheets/sheet11.xml" Id="R585a42faef6a4b58" /><Relationship Type="http://schemas.openxmlformats.org/officeDocument/2006/relationships/worksheet" Target="/xl/worksheets/sheet12.xml" Id="R287067fd28e74ea1" /><Relationship Type="http://schemas.openxmlformats.org/officeDocument/2006/relationships/worksheet" Target="/xl/worksheets/sheet13.xml" Id="Ra301a8b7d1484e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5e845a452b45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f1f3af779a48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d81167e7b44f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07ef75bcbb42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67c820f8694e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eb296c30f443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b5086e4f5e4a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1662eab6734f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580a37ba6a47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316fefe0014d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RUN-IMO-079-20260830T220545810650Z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7513.052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RUN-IMO-079-20260830T220545810650Z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5e845a452b45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RUN-IMO-079-20260830T220545810650Z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1f3af779a48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RUN-IMO-079-20260830T220545810650Z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RUN-IMO-079-20260830T220545810650Z</x:v>
      </x:c>
      <x:c r="C5" s="69" t="str">
        <x:v>IMO-079</x:v>
      </x:c>
      <x:c r="D5" s="70" t="n">
        <x:v>46264.9206691088</x:v>
      </x:c>
      <x:c r="E5" s="70" t="n">
        <x:v>46264.92084428241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uses the declared canonical terms and owners, enforces the required datatypes and day units, and implements the direct-calculation constraint with the correct inclusive lower-bound direction and operands.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81167e7b44f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RUN-IMO-079-20260830T220545810650Z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RUN-IMO-079-20260830T220545810650Z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uses the declared canonical terms and owners, enforces the required datatypes and day units, and implements the direct-calculation constraint with the correct inclusive lower-bound direction and operands. Deterministic validation is valid; no repair or vocabulary matching is required.</x:v>
      </x:c>
      <x:c r="I5" s="75" t="n">
        <x:v>8500.678</x:v>
      </x:c>
      <x:c r="J5" s="75" t="n">
        <x:v>6526.939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07ef75bcbb42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RUN-IMO-079-20260830T220545810650Z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RUN-IMO-079-20260830T220545810650Z</x:v>
      </x:c>
      <x:c r="C5" s="45" t="str">
        <x:v>IMO-079</x:v>
      </x:c>
      <x:c r="D5" s="88" t="n">
        <x:v>46264.920767488424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8499.163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RUN-IMO-079-20260830T220545810650Z</x:v>
      </x:c>
      <x:c r="C6" s="47" t="str">
        <x:v>IMO-079</x:v>
      </x:c>
      <x:c r="D6" s="91" t="n">
        <x:v>46264.920767511576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8500.678</x:v>
      </x:c>
      <x:c r="L6" s="93" t="b">
        <x:v>0</x:v>
      </x:c>
      <x:c r="M6" s="47" t="str">
        <x:v>resp_0fd8881e7e2ee5e5006a94a939e37c8196aac290dfbcde0604</x:v>
      </x:c>
      <x:c r="N6" s="59" t="n">
        <x:v>6503</x:v>
      </x:c>
      <x:c r="O6" s="59" t="n">
        <x:v>1197</x:v>
      </x:c>
      <x:c r="P6" s="59" t="n">
        <x:v>7700</x:v>
      </x:c>
    </x:row>
    <x:row r="7">
      <x:c r="A7" s="47" t="str">
        <x:v>EVT-000021</x:v>
      </x:c>
      <x:c r="B7" s="47" t="str">
        <x:v>RUN-IMO-079-20260830T220545810650Z</x:v>
      </x:c>
      <x:c r="C7" s="47" t="str">
        <x:v>IMO-079</x:v>
      </x:c>
      <x:c r="D7" s="91" t="n">
        <x:v>46264.92084420139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6525.428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RUN-IMO-079-20260830T220545810650Z</x:v>
      </x:c>
      <x:c r="C8" s="49" t="str">
        <x:v>IMO-079</x:v>
      </x:c>
      <x:c r="D8" s="94" t="n">
        <x:v>46264.920844224536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6526.939</x:v>
      </x:c>
      <x:c r="L8" s="96" t="b">
        <x:v>0</x:v>
      </x:c>
      <x:c r="M8" s="49" t="str">
        <x:v>resp_02f0c45b86a1b4c1006a94a9427ca48196bb61d7492ff85476</x:v>
      </x:c>
      <x:c r="N8" s="60" t="n">
        <x:v>4976</x:v>
      </x:c>
      <x:c r="O8" s="60" t="n">
        <x:v>593</x:v>
      </x:c>
      <x:c r="P8" s="60" t="n">
        <x:v>5569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7c820f8694e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RUN-IMO-079-20260830T220545810650Z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RUN-IMO-079-20260830T220545810650Z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RUN-IMO-079-20260830T220545810650Z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RUN-IMO-079-20260830T220545810650Z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RUN-IMO-079-20260830T220545810650Z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RUN-IMO-079-20260830T220545810650Z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eb296c30f443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RUN-IMO-079-20260830T220545810650Z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RUN-IMO-079-20260830T220545810650Z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RUN-IMO-079-20260830T220545810650Z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5086e4f5e4a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RUN-IMO-079-20260830T220545810650Z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RUN-IMO-079-20260830T220545810650Z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1662eab6734f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RUN-IMO-079-20260830T220545810650Z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RUN-IMO-079-20260830T220545810650Z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RUN-IMO-079-20260830T220545810650Z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RUN-IMO-079-20260830T220545810650Z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RUN-IMO-079-20260830T220545810650Z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RUN-IMO-079-20260830T220545810650Z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c4c72a902075d8d0de406eab20b6ee07128111191f0f7cbeb88cccf0c8814a8b</x:v>
      </x:c>
      <x:c r="G8" s="59" t="n">
        <x:v>2727</x:v>
      </x:c>
    </x:row>
    <x:row r="9">
      <x:c r="A9" s="47" t="str">
        <x:v>RUN-IMO-079-20260830T220545810650Z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7a4db762bb3174545bc68066dfb4af1f4612bf12b4368d38d087029ba7ac1baf</x:v>
      </x:c>
      <x:c r="G9" s="59" t="n">
        <x:v>2702</x:v>
      </x:c>
    </x:row>
    <x:row r="10">
      <x:c r="A10" s="47" t="str">
        <x:v>RUN-IMO-079-20260830T220545810650Z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RUN-IMO-079-20260830T220545810650Z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b489ac0d7ba18ccc42fb035e612c60de0a290a148efc94cbdff31e43c48c2d97</x:v>
      </x:c>
      <x:c r="G11" s="59" t="n">
        <x:v>20849</x:v>
      </x:c>
    </x:row>
    <x:row r="12">
      <x:c r="A12" s="47" t="str">
        <x:v>RUN-IMO-079-20260830T220545810650Z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b7dad9c70a32973c7ab1ad55a8e4c5d62ef1da1c4451c5118462bfd2d16fd38f</x:v>
      </x:c>
      <x:c r="G12" s="59" t="n">
        <x:v>388</x:v>
      </x:c>
    </x:row>
    <x:row r="13">
      <x:c r="A13" s="49" t="str">
        <x:v>RUN-IMO-079-20260830T220545810650Z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7a4db762bb3174545bc68066dfb4af1f4612bf12b4368d38d087029ba7ac1baf</x:v>
      </x:c>
      <x:c r="G13" s="60" t="n">
        <x:v>2702</x:v>
      </x:c>
    </x:row>
  </x:sheetData>
  <x:pageMargins left="0.7" right="0.7" top="0.75" bottom="0.75" header="0.3" footer="0.3"/>
  <x:tableParts count="1">
    <x:tablePart xmlns:r="http://schemas.openxmlformats.org/officeDocument/2006/relationships" r:id="R64580a37ba6a47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RUN-IMO-079-20260830T220545810650Z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RUN-IMO-079-20260830T220545810650Z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RUN-IMO-079-20260830T220545810650Z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16fefe0014d1b"/>
  </x:tableParts>
</x:worksheet>
</file>