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0b4c456ba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08f1daae9e4054"/>
    <x:sheet xmlns:r="http://schemas.openxmlformats.org/officeDocument/2006/relationships" name="README" sheetId="2" r:id="R455c0033078a4d00"/>
    <x:sheet xmlns:r="http://schemas.openxmlformats.org/officeDocument/2006/relationships" name="REGULATION_QUEUE" sheetId="3" r:id="R6e01b7d22e9a41ac"/>
    <x:sheet xmlns:r="http://schemas.openxmlformats.org/officeDocument/2006/relationships" name="RUNS" sheetId="4" r:id="R7c1dfd7e807e4da7"/>
    <x:sheet xmlns:r="http://schemas.openxmlformats.org/officeDocument/2006/relationships" name="ITERATIONS" sheetId="5" r:id="R048477542a2d4714"/>
    <x:sheet xmlns:r="http://schemas.openxmlformats.org/officeDocument/2006/relationships" name="API_CALLS" sheetId="6" r:id="R115fe518a5f347a5"/>
    <x:sheet xmlns:r="http://schemas.openxmlformats.org/officeDocument/2006/relationships" name="TERM_RETRIEVAL" sheetId="7" r:id="Rfe57a98f55494764"/>
    <x:sheet xmlns:r="http://schemas.openxmlformats.org/officeDocument/2006/relationships" name="FEW_SHOT_SELECTION" sheetId="8" r:id="R0e381b32fcdd4ffb"/>
    <x:sheet xmlns:r="http://schemas.openxmlformats.org/officeDocument/2006/relationships" name="VALIDATION" sheetId="9" r:id="R13bbd25d47584a86"/>
    <x:sheet xmlns:r="http://schemas.openxmlformats.org/officeDocument/2006/relationships" name="VOCAB_MATCHES" sheetId="10" r:id="Racc4e0087b984d6a"/>
    <x:sheet xmlns:r="http://schemas.openxmlformats.org/officeDocument/2006/relationships" name="ARTIFACTS" sheetId="11" r:id="R41d5dcac295e48ba"/>
    <x:sheet xmlns:r="http://schemas.openxmlformats.org/officeDocument/2006/relationships" name="UNRESOLVED" sheetId="12" r:id="R65ce8d295cf244d8"/>
    <x:sheet xmlns:r="http://schemas.openxmlformats.org/officeDocument/2006/relationships" name="RDF_TEST_QUEUE" sheetId="13" r:id="R346d3aad2f4a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133396e5044e1" /><Relationship Type="http://schemas.openxmlformats.org/officeDocument/2006/relationships/theme" Target="/xl/theme/theme1.xml" Id="R42a5bbb9a6d14a44" /><Relationship Type="http://schemas.microsoft.com/office/2022/11/relationships/FeaturePropertyBag" Target="/xl/featurePropertyBag/featurePropertyBag.xml" Id="R04bd85ec21fa4b88" /><Relationship Type="http://schemas.openxmlformats.org/officeDocument/2006/relationships/sharedStrings" Target="/xl/sharedStrings.xml" Id="Rf738042ff5c945b9" /><Relationship Type="http://schemas.openxmlformats.org/officeDocument/2006/relationships/worksheet" Target="/xl/worksheets/sheet1.xml" Id="R7a08f1daae9e4054" /><Relationship Type="http://schemas.openxmlformats.org/officeDocument/2006/relationships/worksheet" Target="/xl/worksheets/sheet2.xml" Id="R455c0033078a4d00" /><Relationship Type="http://schemas.openxmlformats.org/officeDocument/2006/relationships/worksheet" Target="/xl/worksheets/sheet3.xml" Id="R6e01b7d22e9a41ac" /><Relationship Type="http://schemas.openxmlformats.org/officeDocument/2006/relationships/worksheet" Target="/xl/worksheets/sheet4.xml" Id="R7c1dfd7e807e4da7" /><Relationship Type="http://schemas.openxmlformats.org/officeDocument/2006/relationships/worksheet" Target="/xl/worksheets/sheet5.xml" Id="R048477542a2d4714" /><Relationship Type="http://schemas.openxmlformats.org/officeDocument/2006/relationships/worksheet" Target="/xl/worksheets/sheet6.xml" Id="R115fe518a5f347a5" /><Relationship Type="http://schemas.openxmlformats.org/officeDocument/2006/relationships/worksheet" Target="/xl/worksheets/sheet7.xml" Id="Rfe57a98f55494764" /><Relationship Type="http://schemas.openxmlformats.org/officeDocument/2006/relationships/worksheet" Target="/xl/worksheets/sheet8.xml" Id="R0e381b32fcdd4ffb" /><Relationship Type="http://schemas.openxmlformats.org/officeDocument/2006/relationships/worksheet" Target="/xl/worksheets/sheet9.xml" Id="R13bbd25d47584a86" /><Relationship Type="http://schemas.openxmlformats.org/officeDocument/2006/relationships/worksheet" Target="/xl/worksheets/sheet10.xml" Id="Racc4e0087b984d6a" /><Relationship Type="http://schemas.openxmlformats.org/officeDocument/2006/relationships/worksheet" Target="/xl/worksheets/sheet11.xml" Id="R41d5dcac295e48ba" /><Relationship Type="http://schemas.openxmlformats.org/officeDocument/2006/relationships/worksheet" Target="/xl/worksheets/sheet12.xml" Id="R65ce8d295cf244d8" /><Relationship Type="http://schemas.openxmlformats.org/officeDocument/2006/relationships/worksheet" Target="/xl/worksheets/sheet13.xml" Id="R346d3aad2f4a4f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0485f9d57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24d0146494b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c7dd1c9b06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9249867641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dad95132bd44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2f2edf307b42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53cf01bf7444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7bd58add6b4f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4e01ccda7a49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66f53042e043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RUN-IMO-082-20260830T220641824291Z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11017.38625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RUN-IMO-082-20260830T220641824291Z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a0485f9d57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24d0146494b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RUN-IMO-082-20260830T220641824291Z</x:v>
      </x:c>
      <x:c r="C5" s="69" t="str">
        <x:v>IMO-082</x:v>
      </x:c>
      <x:c r="D5" s="70" t="n">
        <x:v>46264.92131741898</x:v>
      </x:c>
      <x:c r="E5" s="70" t="n">
        <x:v>46264.92157315972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mandatory SOLAS compliance status plus the controlled conditional astern-view requirement on the supplied ship owner. The applicability input, controlled value, target, datatype, and conditional comparison are all represented without unsupported terms or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7dd1c9b0647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RUN-IMO-082-20260830T220641824291Z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mandatory SOLAS compliance status plus the controlled conditional astern-view requirement on the supplied ship owner. The applicability input, controlled value, target, datatype, and conditional comparison are all represented without unsupported terms or accidental pass logic.</x:v>
      </x:c>
      <x:c r="I5" s="75" t="n">
        <x:v>17681.773</x:v>
      </x:c>
      <x:c r="J5" s="75" t="n">
        <x:v>4354.627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249867641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RUN-IMO-082-20260830T220641824291Z</x:v>
      </x:c>
      <x:c r="C5" s="45" t="str">
        <x:v>IMO-082</x:v>
      </x:c>
      <x:c r="D5" s="88" t="n">
        <x:v>46264.92152207176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17680.264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RUN-IMO-082-20260830T220641824291Z</x:v>
      </x:c>
      <x:c r="C6" s="47" t="str">
        <x:v>IMO-082</x:v>
      </x:c>
      <x:c r="D6" s="91" t="n">
        <x:v>46264.921522083336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17681.773</x:v>
      </x:c>
      <x:c r="L6" s="93" t="b">
        <x:v>0</x:v>
      </x:c>
      <x:c r="M6" s="47" t="str">
        <x:v>resp_08c1970ed44256e4006a94a971e76481968c57efb789405f3f</x:v>
      </x:c>
      <x:c r="N6" s="59" t="n">
        <x:v>7703</x:v>
      </x:c>
      <x:c r="O6" s="59" t="n">
        <x:v>1933</x:v>
      </x:c>
      <x:c r="P6" s="59" t="n">
        <x:v>9636</x:v>
      </x:c>
    </x:row>
    <x:row r="7">
      <x:c r="A7" s="47" t="str">
        <x:v>EVT-000026</x:v>
      </x:c>
      <x:c r="B7" s="47" t="str">
        <x:v>RUN-IMO-082-20260830T220641824291Z</x:v>
      </x:c>
      <x:c r="C7" s="47" t="str">
        <x:v>IMO-082</x:v>
      </x:c>
      <x:c r="D7" s="91" t="n">
        <x:v>46264.921573078704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4352.881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RUN-IMO-082-20260830T220641824291Z</x:v>
      </x:c>
      <x:c r="C8" s="49" t="str">
        <x:v>IMO-082</x:v>
      </x:c>
      <x:c r="D8" s="94" t="n">
        <x:v>46264.92157310185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4354.627</x:v>
      </x:c>
      <x:c r="L8" s="96" t="b">
        <x:v>0</x:v>
      </x:c>
      <x:c r="M8" s="49" t="str">
        <x:v>resp_0664a10ad34c4766006a94a983a45c8190b820de90fc712225</x:v>
      </x:c>
      <x:c r="N8" s="60" t="n">
        <x:v>5991</x:v>
      </x:c>
      <x:c r="O8" s="60" t="n">
        <x:v>375</x:v>
      </x:c>
      <x:c r="P8" s="60" t="n">
        <x:v>6366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ad95132bd44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RUN-IMO-082-20260830T220641824291Z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RUN-IMO-082-20260830T220641824291Z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RUN-IMO-082-20260830T220641824291Z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RUN-IMO-082-20260830T220641824291Z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RUN-IMO-082-20260830T220641824291Z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RUN-IMO-082-20260830T220641824291Z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RUN-IMO-082-20260830T220641824291Z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RUN-IMO-082-20260830T220641824291Z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RUN-IMO-082-20260830T220641824291Z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RUN-IMO-082-20260830T220641824291Z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f2edf307b42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RUN-IMO-082-20260830T220641824291Z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RUN-IMO-082-20260830T220641824291Z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RUN-IMO-082-20260830T220641824291Z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3cf01bf7444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RUN-IMO-082-20260830T220641824291Z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7bd58add6b4f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RUN-IMO-082-20260830T220641824291Z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RUN-IMO-082-20260830T220641824291Z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RUN-IMO-082-20260830T220641824291Z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RUN-IMO-082-20260830T220641824291Z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RUN-IMO-082-20260830T220641824291Z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RUN-IMO-082-20260830T220641824291Z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3f41bc766ecd73e19bbccfe5e652105f3f717d51cd103ef757159e5b0941e4cb</x:v>
      </x:c>
      <x:c r="G8" s="59" t="n">
        <x:v>1368</x:v>
      </x:c>
    </x:row>
    <x:row r="9">
      <x:c r="A9" s="47" t="str">
        <x:v>RUN-IMO-082-20260830T220641824291Z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b718923c0d09991f759c5efb9546905df619cd3b04a437de0f979b6490dbaff2</x:v>
      </x:c>
      <x:c r="G9" s="59" t="n">
        <x:v>1343</x:v>
      </x:c>
    </x:row>
    <x:row r="10">
      <x:c r="A10" s="47" t="str">
        <x:v>RUN-IMO-082-20260830T220641824291Z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RUN-IMO-082-20260830T220641824291Z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4614fc29852c232c506e3c0b55540f8afece01aa00807730cd98a5fc884cb758</x:v>
      </x:c>
      <x:c r="G11" s="59" t="n">
        <x:v>25352</x:v>
      </x:c>
    </x:row>
    <x:row r="12">
      <x:c r="A12" s="47" t="str">
        <x:v>RUN-IMO-082-20260830T220641824291Z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268b9fe0b829ba432b11064b85f109f41617da9eba272cef3501be8945a64367</x:v>
      </x:c>
      <x:c r="G12" s="59" t="n">
        <x:v>404</x:v>
      </x:c>
    </x:row>
    <x:row r="13">
      <x:c r="A13" s="49" t="str">
        <x:v>RUN-IMO-082-20260830T220641824291Z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b718923c0d09991f759c5efb9546905df619cd3b04a437de0f979b6490dbaff2</x:v>
      </x:c>
      <x:c r="G13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ff4e01ccda7a49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RUN-IMO-082-20260830T220641824291Z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RUN-IMO-082-20260830T220641824291Z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RUN-IMO-082-20260830T220641824291Z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6f53042e043cf"/>
  </x:tableParts>
</x:worksheet>
</file>