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128504f55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bd230b2e22459d"/>
    <x:sheet xmlns:r="http://schemas.openxmlformats.org/officeDocument/2006/relationships" name="README" sheetId="2" r:id="Rcfe6e92cfa384423"/>
    <x:sheet xmlns:r="http://schemas.openxmlformats.org/officeDocument/2006/relationships" name="REGULATION_QUEUE" sheetId="3" r:id="R5e4a71466da5448c"/>
    <x:sheet xmlns:r="http://schemas.openxmlformats.org/officeDocument/2006/relationships" name="RUNS" sheetId="4" r:id="R4ccd9504f15d4e82"/>
    <x:sheet xmlns:r="http://schemas.openxmlformats.org/officeDocument/2006/relationships" name="ITERATIONS" sheetId="5" r:id="R098cceb4435e4c61"/>
    <x:sheet xmlns:r="http://schemas.openxmlformats.org/officeDocument/2006/relationships" name="API_CALLS" sheetId="6" r:id="Rd6fb915234a74b83"/>
    <x:sheet xmlns:r="http://schemas.openxmlformats.org/officeDocument/2006/relationships" name="TERM_RETRIEVAL" sheetId="7" r:id="R18ed9e0ff2e84c7b"/>
    <x:sheet xmlns:r="http://schemas.openxmlformats.org/officeDocument/2006/relationships" name="FEW_SHOT_SELECTION" sheetId="8" r:id="R949563f0ef084a10"/>
    <x:sheet xmlns:r="http://schemas.openxmlformats.org/officeDocument/2006/relationships" name="VALIDATION" sheetId="9" r:id="Rce6f53e488294e5b"/>
    <x:sheet xmlns:r="http://schemas.openxmlformats.org/officeDocument/2006/relationships" name="VOCAB_MATCHES" sheetId="10" r:id="R336b2e03c00d44fe"/>
    <x:sheet xmlns:r="http://schemas.openxmlformats.org/officeDocument/2006/relationships" name="ARTIFACTS" sheetId="11" r:id="Ra9c1cfe885b642d5"/>
    <x:sheet xmlns:r="http://schemas.openxmlformats.org/officeDocument/2006/relationships" name="UNRESOLVED" sheetId="12" r:id="R0a3b954a99b54e98"/>
    <x:sheet xmlns:r="http://schemas.openxmlformats.org/officeDocument/2006/relationships" name="RDF_TEST_QUEUE" sheetId="13" r:id="R76b097a5fc2b41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a466633415467b" /><Relationship Type="http://schemas.openxmlformats.org/officeDocument/2006/relationships/theme" Target="/xl/theme/theme1.xml" Id="R5e68b2af3dc846e6" /><Relationship Type="http://schemas.microsoft.com/office/2022/11/relationships/FeaturePropertyBag" Target="/xl/featurePropertyBag/featurePropertyBag.xml" Id="Rc980ddc0462c4000" /><Relationship Type="http://schemas.openxmlformats.org/officeDocument/2006/relationships/sharedStrings" Target="/xl/sharedStrings.xml" Id="R352ca1b9461641c7" /><Relationship Type="http://schemas.openxmlformats.org/officeDocument/2006/relationships/worksheet" Target="/xl/worksheets/sheet1.xml" Id="Rcbbd230b2e22459d" /><Relationship Type="http://schemas.openxmlformats.org/officeDocument/2006/relationships/worksheet" Target="/xl/worksheets/sheet2.xml" Id="Rcfe6e92cfa384423" /><Relationship Type="http://schemas.openxmlformats.org/officeDocument/2006/relationships/worksheet" Target="/xl/worksheets/sheet3.xml" Id="R5e4a71466da5448c" /><Relationship Type="http://schemas.openxmlformats.org/officeDocument/2006/relationships/worksheet" Target="/xl/worksheets/sheet4.xml" Id="R4ccd9504f15d4e82" /><Relationship Type="http://schemas.openxmlformats.org/officeDocument/2006/relationships/worksheet" Target="/xl/worksheets/sheet5.xml" Id="R098cceb4435e4c61" /><Relationship Type="http://schemas.openxmlformats.org/officeDocument/2006/relationships/worksheet" Target="/xl/worksheets/sheet6.xml" Id="Rd6fb915234a74b83" /><Relationship Type="http://schemas.openxmlformats.org/officeDocument/2006/relationships/worksheet" Target="/xl/worksheets/sheet7.xml" Id="R18ed9e0ff2e84c7b" /><Relationship Type="http://schemas.openxmlformats.org/officeDocument/2006/relationships/worksheet" Target="/xl/worksheets/sheet8.xml" Id="R949563f0ef084a10" /><Relationship Type="http://schemas.openxmlformats.org/officeDocument/2006/relationships/worksheet" Target="/xl/worksheets/sheet9.xml" Id="Rce6f53e488294e5b" /><Relationship Type="http://schemas.openxmlformats.org/officeDocument/2006/relationships/worksheet" Target="/xl/worksheets/sheet10.xml" Id="R336b2e03c00d44fe" /><Relationship Type="http://schemas.openxmlformats.org/officeDocument/2006/relationships/worksheet" Target="/xl/worksheets/sheet11.xml" Id="Ra9c1cfe885b642d5" /><Relationship Type="http://schemas.openxmlformats.org/officeDocument/2006/relationships/worksheet" Target="/xl/worksheets/sheet12.xml" Id="R0a3b954a99b54e98" /><Relationship Type="http://schemas.openxmlformats.org/officeDocument/2006/relationships/worksheet" Target="/xl/worksheets/sheet13.xml" Id="R76b097a5fc2b41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726d390b1f4b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778fc2e7b146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4d2a0f731049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cdc4f405f844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d55d429ec44e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fa3abb1f5a4b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7d5630685f4f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d1f99ed62748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f9b3bc91c243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07a5f87657041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RUN-IMO-083-20260830T220704761704Z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6913.901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RUN-IMO-083-20260830T220704761704Z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726d390b1f4b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RUN-IMO-083-20260830T220704761704Z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GENERATION_ACCEPTED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778fc2e7b146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RUN-IMO-083-20260830T220704761704Z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RUN-IMO-083-20260830T220704761704Z</x:v>
      </x:c>
      <x:c r="C5" s="69" t="str">
        <x:v>IMO-083</x:v>
      </x:c>
      <x:c r="D5" s="70" t="n">
        <x:v>46264.921582905095</x:v>
      </x:c>
      <x:c r="E5" s="70" t="n">
        <x:v>46264.92190415509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it targets ships, requires explicit boolean applicability, enforces the ship-to-required-antenna relationship when ice accretion is likely, and checks the canonical antenna prevention property on each antenna with the correct datatype and inclusive boolean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4d2a0f731049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RUN-IMO-083-20260830T220704761704Z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RUN-IMO-083-20260830T220704761704Z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it targets ships, requires explicit boolean applicability, enforces the ship-to-required-antenna relationship when ice accretion is likely, and checks the canonical antenna prevention property on each antenna with the correct datatype and inclusive boolean value.</x:v>
      </x:c>
      <x:c r="I5" s="75" t="n">
        <x:v>12903.155</x:v>
      </x:c>
      <x:c r="J5" s="75" t="n">
        <x:v>6232.817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cdc4f405f844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RUN-IMO-083-20260830T220704761704Z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RUN-IMO-083-20260830T220704761704Z</x:v>
      </x:c>
      <x:c r="C5" s="45" t="str">
        <x:v>IMO-083</x:v>
      </x:c>
      <x:c r="D5" s="88" t="n">
        <x:v>46264.92173224537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12901.598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RUN-IMO-083-20260830T220704761704Z</x:v>
      </x:c>
      <x:c r="C6" s="47" t="str">
        <x:v>IMO-083</x:v>
      </x:c>
      <x:c r="D6" s="91" t="n">
        <x:v>46264.921732256946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12903.155</x:v>
      </x:c>
      <x:c r="L6" s="93" t="b">
        <x:v>0</x:v>
      </x:c>
      <x:c r="M6" s="47" t="str">
        <x:v>resp_08f71377e48d8f4d006a94a98900088195adf2c51aedb070d4</x:v>
      </x:c>
      <x:c r="N6" s="59" t="n">
        <x:v>7374</x:v>
      </x:c>
      <x:c r="O6" s="59" t="n">
        <x:v>1420</x:v>
      </x:c>
      <x:c r="P6" s="59" t="n">
        <x:v>8794</x:v>
      </x:c>
    </x:row>
    <x:row r="7">
      <x:c r="A7" s="47" t="str">
        <x:v>EVT-000025</x:v>
      </x:c>
      <x:c r="B7" s="47" t="str">
        <x:v>RUN-IMO-083-20260830T220704761704Z</x:v>
      </x:c>
      <x:c r="C7" s="47" t="str">
        <x:v>IMO-083</x:v>
      </x:c>
      <x:c r="D7" s="91" t="n">
        <x:v>46264.92177340278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3550.603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RUN-IMO-083-20260830T220704761704Z</x:v>
      </x:c>
      <x:c r="C8" s="47" t="str">
        <x:v>IMO-083</x:v>
      </x:c>
      <x:c r="D8" s="91" t="n">
        <x:v>46264.92177342593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3552.204</x:v>
      </x:c>
      <x:c r="L8" s="93" t="b">
        <x:v>0</x:v>
      </x:c>
      <x:c r="M8" s="47" t="str">
        <x:v>resp_052efad92cd07bf4006a94a995c4908190a968265dc0e0e176</x:v>
      </x:c>
      <x:c r="N8" s="59" t="n">
        <x:v>715</x:v>
      </x:c>
      <x:c r="O8" s="59" t="n">
        <x:v>455</x:v>
      </x:c>
      <x:c r="P8" s="59" t="n">
        <x:v>1170</x:v>
      </x:c>
    </x:row>
    <x:row r="9">
      <x:c r="A9" s="47" t="str">
        <x:v>EVT-000032</x:v>
      </x:c>
      <x:c r="B9" s="47" t="str">
        <x:v>RUN-IMO-083-20260830T220704761704Z</x:v>
      </x:c>
      <x:c r="C9" s="47" t="str">
        <x:v>IMO-083</x:v>
      </x:c>
      <x:c r="D9" s="91" t="n">
        <x:v>46264.92183099537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4969.062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RUN-IMO-083-20260830T220704761704Z</x:v>
      </x:c>
      <x:c r="C10" s="47" t="str">
        <x:v>IMO-083</x:v>
      </x:c>
      <x:c r="D10" s="91" t="n">
        <x:v>46264.92183100694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4970.399</x:v>
      </x:c>
      <x:c r="L10" s="93" t="b">
        <x:v>0</x:v>
      </x:c>
      <x:c r="M10" s="47" t="str">
        <x:v>resp_04b6ec8d7bfe533d006a94a9997c1881959fcb48f340fc8ab2</x:v>
      </x:c>
      <x:c r="N10" s="59" t="n">
        <x:v>715</x:v>
      </x:c>
      <x:c r="O10" s="59" t="n">
        <x:v>474</x:v>
      </x:c>
      <x:c r="P10" s="59" t="n">
        <x:v>1189</x:v>
      </x:c>
    </x:row>
    <x:row r="11">
      <x:c r="A11" s="47" t="str">
        <x:v>EVT-000041</x:v>
      </x:c>
      <x:c r="B11" s="47" t="str">
        <x:v>RUN-IMO-083-20260830T220704761704Z</x:v>
      </x:c>
      <x:c r="C11" s="47" t="str">
        <x:v>IMO-083</x:v>
      </x:c>
      <x:c r="D11" s="91" t="n">
        <x:v>46264.92190407407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6231.37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RUN-IMO-083-20260830T220704761704Z</x:v>
      </x:c>
      <x:c r="C12" s="49" t="str">
        <x:v>IMO-083</x:v>
      </x:c>
      <x:c r="D12" s="94" t="n">
        <x:v>46264.921904097224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6232.817</x:v>
      </x:c>
      <x:c r="L12" s="96" t="b">
        <x:v>0</x:v>
      </x:c>
      <x:c r="M12" s="49" t="str">
        <x:v>resp_04b201e38213c14d006a94a99e66908196b1fc3cf2be7f79a7</x:v>
      </x:c>
      <x:c r="N12" s="60" t="n">
        <x:v>6549</x:v>
      </x:c>
      <x:c r="O12" s="60" t="n">
        <x:v>592</x:v>
      </x:c>
      <x:c r="P12" s="60" t="n">
        <x:v>7141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d55d429ec44e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RUN-IMO-083-20260830T220704761704Z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RUN-IMO-083-20260830T220704761704Z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RUN-IMO-083-20260830T220704761704Z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RUN-IMO-083-20260830T220704761704Z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RUN-IMO-083-20260830T220704761704Z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RUN-IMO-083-20260830T220704761704Z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RUN-IMO-083-20260830T220704761704Z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RUN-IMO-083-20260830T220704761704Z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RUN-IMO-083-20260830T220704761704Z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RUN-IMO-083-20260830T220704761704Z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RUN-IMO-083-20260830T220704761704Z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RUN-IMO-083-20260830T220704761704Z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fa3abb1f5a4b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RUN-IMO-083-20260830T220704761704Z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RUN-IMO-083-20260830T220704761704Z</x:v>
      </x:c>
      <x:c r="B5" s="45" t="str">
        <x:v>IMO-083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RUN-IMO-083-20260830T220704761704Z</x:v>
      </x:c>
      <x:c r="B6" s="49" t="str">
        <x:v>IMO-083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7d5630685f4f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RUN-IMO-083-20260830T220704761704Z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RUN-IMO-083-20260830T220704761704Z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7d1f99ed62748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RUN-IMO-083-20260830T220704761704Z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RUN-IMO-083-20260830T220704761704Z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RUN-IMO-083-20260830T220704761704Z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RUN-IMO-083-20260830T220704761704Z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RUN-IMO-083-20260830T220704761704Z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RUN-IMO-083-20260830T220704761704Z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1f0a9ac56d2951cd902cc54ed85ef96aa44c9a984728ec27cdf251b14884c7e0</x:v>
      </x:c>
      <x:c r="G8" s="59" t="n">
        <x:v>1534</x:v>
      </x:c>
    </x:row>
    <x:row r="9">
      <x:c r="A9" s="47" t="str">
        <x:v>RUN-IMO-083-20260830T220704761704Z</x:v>
      </x:c>
      <x:c r="B9" s="47" t="str">
        <x:v>IMO-083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a05244c82e5e1285ff3ca3a55fd9135717c683bd0b26c8b92d19d506833396b8</x:v>
      </x:c>
      <x:c r="G9" s="59" t="n">
        <x:v>2624</x:v>
      </x:c>
    </x:row>
    <x:row r="10">
      <x:c r="A10" s="47" t="str">
        <x:v>RUN-IMO-083-20260830T220704761704Z</x:v>
      </x:c>
      <x:c r="B10" s="47" t="str">
        <x:v>IMO-083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f144adbace2f617cd24bfb8cc7c6d2bf7aa2f37c68e50994cf9da256e992b61d</x:v>
      </x:c>
      <x:c r="G10" s="59" t="n">
        <x:v>1534</x:v>
      </x:c>
    </x:row>
    <x:row r="11">
      <x:c r="A11" s="47" t="str">
        <x:v>RUN-IMO-083-20260830T220704761704Z</x:v>
      </x:c>
      <x:c r="B11" s="47" t="str">
        <x:v>IMO-083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e64885b3edfdad14de288d23fa90f12f04e1f9b011aead920bfef88892e6bdc4</x:v>
      </x:c>
      <x:c r="G11" s="59" t="n">
        <x:v>2624</x:v>
      </x:c>
    </x:row>
    <x:row r="12">
      <x:c r="A12" s="47" t="str">
        <x:v>RUN-IMO-083-20260830T220704761704Z</x:v>
      </x:c>
      <x:c r="B12" s="47" t="str">
        <x:v>IMO-083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fe88aec9fc7a0799a60bdae05413a3e071cbe88364bac35e12d0e56dd65fa28b</x:v>
      </x:c>
      <x:c r="G12" s="59" t="n">
        <x:v>1532</x:v>
      </x:c>
    </x:row>
    <x:row r="13">
      <x:c r="A13" s="47" t="str">
        <x:v>RUN-IMO-083-20260830T220704761704Z</x:v>
      </x:c>
      <x:c r="B13" s="47" t="str">
        <x:v>IMO-083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889d94d6a3e8abc96b933433ba6211b10b2cf29ebe307fffafed57d4fa645e6b</x:v>
      </x:c>
      <x:c r="G13" s="59" t="n">
        <x:v>1507</x:v>
      </x:c>
    </x:row>
    <x:row r="14">
      <x:c r="A14" s="47" t="str">
        <x:v>RUN-IMO-083-20260830T220704761704Z</x:v>
      </x:c>
      <x:c r="B14" s="47" t="str">
        <x:v>IMO-083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88ba6372b8735d9ef248d4873bad58e5e33fa090a2ec527f46e11cf0b2bd6a05</x:v>
      </x:c>
      <x:c r="G14" s="59" t="n">
        <x:v>705</x:v>
      </x:c>
    </x:row>
    <x:row r="15">
      <x:c r="A15" s="47" t="str">
        <x:v>RUN-IMO-083-20260830T220704761704Z</x:v>
      </x:c>
      <x:c r="B15" s="47" t="str">
        <x:v>IMO-083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3c8f10caed126349af46c67eb349573dd30e3717a1580f48c9a8596d2afcf7c2</x:v>
      </x:c>
      <x:c r="G15" s="59" t="n">
        <x:v>27692</x:v>
      </x:c>
    </x:row>
    <x:row r="16">
      <x:c r="A16" s="47" t="str">
        <x:v>RUN-IMO-083-20260830T220704761704Z</x:v>
      </x:c>
      <x:c r="B16" s="47" t="str">
        <x:v>IMO-083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30692174dbf60027b53dd9cc0bfce5b4675fe8bfb00b5c89a1dc8ae9fae2b217</x:v>
      </x:c>
      <x:c r="G16" s="59" t="n">
        <x:v>388</x:v>
      </x:c>
    </x:row>
    <x:row r="17">
      <x:c r="A17" s="49" t="str">
        <x:v>RUN-IMO-083-20260830T220704761704Z</x:v>
      </x:c>
      <x:c r="B17" s="49" t="str">
        <x:v>IMO-083</x:v>
      </x:c>
      <x:c r="C17" s="60" t="n">
        <x:v>1</x:v>
      </x:c>
      <x:c r="D17" s="49" t="str">
        <x:v>final_accepted_shape</x:v>
      </x:c>
      <x:c r="E17" s="50" t="str">
        <x:v>final/final_shape.ttl</x:v>
      </x:c>
      <x:c r="F17" s="49" t="str">
        <x:v>889d94d6a3e8abc96b933433ba6211b10b2cf29ebe307fffafed57d4fa645e6b</x:v>
      </x:c>
      <x:c r="G17" s="60" t="n">
        <x:v>1507</x:v>
      </x:c>
    </x:row>
  </x:sheetData>
  <x:pageMargins left="0.7" right="0.7" top="0.75" bottom="0.75" header="0.3" footer="0.3"/>
  <x:tableParts count="1">
    <x:tablePart xmlns:r="http://schemas.openxmlformats.org/officeDocument/2006/relationships" r:id="Redf9b3bc91c243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RUN-IMO-083-20260830T220704761704Z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RUN-IMO-083-20260830T220704761704Z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RUN-IMO-083-20260830T220704761704Z</x:v>
      </x:c>
      <x:c r="B5" s="69" t="str">
        <x:v>IMO-083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7a5f876570414c"/>
  </x:tableParts>
</x:worksheet>
</file>