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d356c5f7b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76d6074c2f49e3"/>
    <x:sheet xmlns:r="http://schemas.openxmlformats.org/officeDocument/2006/relationships" name="README" sheetId="2" r:id="Ra2e3b921642f4359"/>
    <x:sheet xmlns:r="http://schemas.openxmlformats.org/officeDocument/2006/relationships" name="REGULATION_QUEUE" sheetId="3" r:id="Rdd5bfd27b49b4398"/>
    <x:sheet xmlns:r="http://schemas.openxmlformats.org/officeDocument/2006/relationships" name="RUNS" sheetId="4" r:id="R21fff2103d9a40f4"/>
    <x:sheet xmlns:r="http://schemas.openxmlformats.org/officeDocument/2006/relationships" name="ITERATIONS" sheetId="5" r:id="Rc54ddf8ad0d84ffc"/>
    <x:sheet xmlns:r="http://schemas.openxmlformats.org/officeDocument/2006/relationships" name="API_CALLS" sheetId="6" r:id="R771c23da5d8a4fb1"/>
    <x:sheet xmlns:r="http://schemas.openxmlformats.org/officeDocument/2006/relationships" name="TERM_RETRIEVAL" sheetId="7" r:id="R10fbdf2ad09b46b3"/>
    <x:sheet xmlns:r="http://schemas.openxmlformats.org/officeDocument/2006/relationships" name="FEW_SHOT_SELECTION" sheetId="8" r:id="R0aa16a0c29884170"/>
    <x:sheet xmlns:r="http://schemas.openxmlformats.org/officeDocument/2006/relationships" name="VALIDATION" sheetId="9" r:id="R8f67c6536b9e4901"/>
    <x:sheet xmlns:r="http://schemas.openxmlformats.org/officeDocument/2006/relationships" name="VOCAB_MATCHES" sheetId="10" r:id="R1069b78b2cd74f7e"/>
    <x:sheet xmlns:r="http://schemas.openxmlformats.org/officeDocument/2006/relationships" name="ARTIFACTS" sheetId="11" r:id="R25abf2d5361e4fd7"/>
    <x:sheet xmlns:r="http://schemas.openxmlformats.org/officeDocument/2006/relationships" name="UNRESOLVED" sheetId="12" r:id="Rfff4e4824c6744d1"/>
    <x:sheet xmlns:r="http://schemas.openxmlformats.org/officeDocument/2006/relationships" name="RDF_TEST_QUEUE" sheetId="13" r:id="R5da6240ace99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d025a7ebd48fc" /><Relationship Type="http://schemas.openxmlformats.org/officeDocument/2006/relationships/theme" Target="/xl/theme/theme1.xml" Id="Rd16471304be64afa" /><Relationship Type="http://schemas.microsoft.com/office/2022/11/relationships/FeaturePropertyBag" Target="/xl/featurePropertyBag/featurePropertyBag.xml" Id="R5ad27f8ae93f4b4f" /><Relationship Type="http://schemas.openxmlformats.org/officeDocument/2006/relationships/sharedStrings" Target="/xl/sharedStrings.xml" Id="R00c17d7f38d64f9b" /><Relationship Type="http://schemas.openxmlformats.org/officeDocument/2006/relationships/worksheet" Target="/xl/worksheets/sheet1.xml" Id="Re776d6074c2f49e3" /><Relationship Type="http://schemas.openxmlformats.org/officeDocument/2006/relationships/worksheet" Target="/xl/worksheets/sheet2.xml" Id="Ra2e3b921642f4359" /><Relationship Type="http://schemas.openxmlformats.org/officeDocument/2006/relationships/worksheet" Target="/xl/worksheets/sheet3.xml" Id="Rdd5bfd27b49b4398" /><Relationship Type="http://schemas.openxmlformats.org/officeDocument/2006/relationships/worksheet" Target="/xl/worksheets/sheet4.xml" Id="R21fff2103d9a40f4" /><Relationship Type="http://schemas.openxmlformats.org/officeDocument/2006/relationships/worksheet" Target="/xl/worksheets/sheet5.xml" Id="Rc54ddf8ad0d84ffc" /><Relationship Type="http://schemas.openxmlformats.org/officeDocument/2006/relationships/worksheet" Target="/xl/worksheets/sheet6.xml" Id="R771c23da5d8a4fb1" /><Relationship Type="http://schemas.openxmlformats.org/officeDocument/2006/relationships/worksheet" Target="/xl/worksheets/sheet7.xml" Id="R10fbdf2ad09b46b3" /><Relationship Type="http://schemas.openxmlformats.org/officeDocument/2006/relationships/worksheet" Target="/xl/worksheets/sheet8.xml" Id="R0aa16a0c29884170" /><Relationship Type="http://schemas.openxmlformats.org/officeDocument/2006/relationships/worksheet" Target="/xl/worksheets/sheet9.xml" Id="R8f67c6536b9e4901" /><Relationship Type="http://schemas.openxmlformats.org/officeDocument/2006/relationships/worksheet" Target="/xl/worksheets/sheet10.xml" Id="R1069b78b2cd74f7e" /><Relationship Type="http://schemas.openxmlformats.org/officeDocument/2006/relationships/worksheet" Target="/xl/worksheets/sheet11.xml" Id="R25abf2d5361e4fd7" /><Relationship Type="http://schemas.openxmlformats.org/officeDocument/2006/relationships/worksheet" Target="/xl/worksheets/sheet12.xml" Id="Rfff4e4824c6744d1" /><Relationship Type="http://schemas.openxmlformats.org/officeDocument/2006/relationships/worksheet" Target="/xl/worksheets/sheet13.xml" Id="R5da6240ace9942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27a1e795b944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381ae5e7b64c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4bd80d64ec4e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c68fa03f3e41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6d86858ada46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3b80685b4a4a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38a1ef500447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3449f8442b41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7b67eb541148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ba8c314b0743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RUN-IMO-084-20260830T220733367308Z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8324.1225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RUN-IMO-084-20260830T220733367308Z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27a1e795b944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RUN-IMO-084-20260830T220733367308Z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381ae5e7b64c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RUN-IMO-084-20260830T220733367308Z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RUN-IMO-084-20260830T220733367308Z</x:v>
      </x:c>
      <x:c r="C5" s="69" t="str">
        <x:v>IMO-084</x:v>
      </x:c>
      <x:c r="D5" s="70" t="n">
        <x:v>46264.921913969905</x:v>
      </x:c>
      <x:c r="E5" s="70" t="n">
        <x:v>46264.922107638886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conditional: both ship-owned boolean inputs use the canonical namespace and datatypes, and protection is required only when required sensors project below the hull.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bd80d64ec4e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RUN-IMO-084-20260830T220733367308Z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RUN-IMO-084-20260830T220733367308Z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conditional: both ship-owned boolean inputs use the canonical namespace and datatypes, and protection is required only when required sensors project below the hull. Deterministic validation is valid.</x:v>
      </x:c>
      <x:c r="I5" s="75" t="n">
        <x:v>7311.245</x:v>
      </x:c>
      <x:c r="J5" s="75" t="n">
        <x:v>9338.293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68fa03f3e41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RUN-IMO-084-20260830T220733367308Z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RUN-IMO-084-20260830T220733367308Z</x:v>
      </x:c>
      <x:c r="C5" s="45" t="str">
        <x:v>IMO-084</x:v>
      </x:c>
      <x:c r="D5" s="88" t="n">
        <x:v>46264.92199859954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7309.96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RUN-IMO-084-20260830T220733367308Z</x:v>
      </x:c>
      <x:c r="C6" s="47" t="str">
        <x:v>IMO-084</x:v>
      </x:c>
      <x:c r="D6" s="91" t="n">
        <x:v>46264.92199862268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7311.245</x:v>
      </x:c>
      <x:c r="L6" s="93" t="b">
        <x:v>0</x:v>
      </x:c>
      <x:c r="M6" s="47" t="str">
        <x:v>resp_0f2b8a991f48567d006a94a9a571b081909dde23cb1de209ca</x:v>
      </x:c>
      <x:c r="N6" s="59" t="n">
        <x:v>5530</x:v>
      </x:c>
      <x:c r="O6" s="59" t="n">
        <x:v>823</x:v>
      </x:c>
      <x:c r="P6" s="59" t="n">
        <x:v>6353</x:v>
      </x:c>
    </x:row>
    <x:row r="7">
      <x:c r="A7" s="47" t="str">
        <x:v>EVT-000022</x:v>
      </x:c>
      <x:c r="B7" s="47" t="str">
        <x:v>RUN-IMO-084-20260830T220733367308Z</x:v>
      </x:c>
      <x:c r="C7" s="47" t="str">
        <x:v>IMO-084</x:v>
      </x:c>
      <x:c r="D7" s="91" t="n">
        <x:v>46264.922107604165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9336.992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RUN-IMO-084-20260830T220733367308Z</x:v>
      </x:c>
      <x:c r="C8" s="49" t="str">
        <x:v>IMO-084</x:v>
      </x:c>
      <x:c r="D8" s="94" t="n">
        <x:v>46264.92210761574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9338.293</x:v>
      </x:c>
      <x:c r="L8" s="96" t="b">
        <x:v>0</x:v>
      </x:c>
      <x:c r="M8" s="49" t="str">
        <x:v>resp_095645d248cf47bc006a94a9ad25288190a0cac3ab08c2ec18</x:v>
      </x:c>
      <x:c r="N8" s="60" t="n">
        <x:v>4363</x:v>
      </x:c>
      <x:c r="O8" s="60" t="n">
        <x:v>543</x:v>
      </x:c>
      <x:c r="P8" s="60" t="n">
        <x:v>4906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d86858ada46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RUN-IMO-084-20260830T220733367308Z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RUN-IMO-084-20260830T220733367308Z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RUN-IMO-084-20260830T220733367308Z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RUN-IMO-084-20260830T220733367308Z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RUN-IMO-084-20260830T220733367308Z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RUN-IMO-084-20260830T220733367308Z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RUN-IMO-084-20260830T220733367308Z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3b80685b4a4a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RUN-IMO-084-20260830T220733367308Z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RUN-IMO-084-20260830T220733367308Z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RUN-IMO-084-20260830T220733367308Z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38a1ef500447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RUN-IMO-084-20260830T220733367308Z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RUN-IMO-084-20260830T220733367308Z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3449f8442b41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RUN-IMO-084-20260830T220733367308Z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RUN-IMO-084-20260830T220733367308Z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RUN-IMO-084-20260830T220733367308Z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RUN-IMO-084-20260830T220733367308Z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RUN-IMO-084-20260830T220733367308Z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RUN-IMO-084-20260830T220733367308Z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30c32ae5ab40d00f69e591c9b01ccfde835b9a8dc2a3f6604254ea0ce01cf36d</x:v>
      </x:c>
      <x:c r="G8" s="59" t="n">
        <x:v>1200</x:v>
      </x:c>
    </x:row>
    <x:row r="9">
      <x:c r="A9" s="47" t="str">
        <x:v>RUN-IMO-084-20260830T220733367308Z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8d6f1af8386445eb18bc5ac4f0b55d8a08e7b6635e713d5260cb76c7b1852aaf</x:v>
      </x:c>
      <x:c r="G9" s="59" t="n">
        <x:v>1175</x:v>
      </x:c>
    </x:row>
    <x:row r="10">
      <x:c r="A10" s="47" t="str">
        <x:v>RUN-IMO-084-20260830T220733367308Z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RUN-IMO-084-20260830T220733367308Z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58765ffdcc8f46b82229b731eb7f9aa4d1e4fcbbbca5089104f2a0035b342a2f</x:v>
      </x:c>
      <x:c r="G11" s="59" t="n">
        <x:v>18885</x:v>
      </x:c>
    </x:row>
    <x:row r="12">
      <x:c r="A12" s="47" t="str">
        <x:v>RUN-IMO-084-20260830T220733367308Z</x:v>
      </x:c>
      <x:c r="B12" s="47" t="str">
        <x:v>IMO-084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fc5873237aec1ac34f18272c8ce8f85e4e78f78526a0f1280071d11c22e24035</x:v>
      </x:c>
      <x:c r="G12" s="59" t="n">
        <x:v>313</x:v>
      </x:c>
    </x:row>
    <x:row r="13">
      <x:c r="A13" s="49" t="str">
        <x:v>RUN-IMO-084-20260830T220733367308Z</x:v>
      </x:c>
      <x:c r="B13" s="49" t="str">
        <x:v>IMO-084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8d6f1af8386445eb18bc5ac4f0b55d8a08e7b6635e713d5260cb76c7b1852aaf</x:v>
      </x:c>
      <x:c r="G13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be7b67eb541148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RUN-IMO-084-20260830T220733367308Z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RUN-IMO-084-20260830T220733367308Z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RUN-IMO-084-20260830T220733367308Z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a8c314b074301"/>
  </x:tableParts>
</x:worksheet>
</file>