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1a39e47281b416b" /></Relationships>
</file>

<file path=xl/workbook.xml><?xml version="1.0" encoding="utf-8"?>
<x:workbook xmlns:x="http://schemas.openxmlformats.org/spreadsheetml/2006/main">
  <x:sheets>
    <x:sheet xmlns:r="http://schemas.openxmlformats.org/officeDocument/2006/relationships" name="SUMMARY" sheetId="1" r:id="R68b5be7063b14b67"/>
    <x:sheet xmlns:r="http://schemas.openxmlformats.org/officeDocument/2006/relationships" name="README" sheetId="2" r:id="R47905d60e68c417a"/>
    <x:sheet xmlns:r="http://schemas.openxmlformats.org/officeDocument/2006/relationships" name="REGULATION_QUEUE" sheetId="3" r:id="Rce01d04cb38c4fa9"/>
    <x:sheet xmlns:r="http://schemas.openxmlformats.org/officeDocument/2006/relationships" name="RUNS" sheetId="4" r:id="Rfe50cc250d594c5c"/>
    <x:sheet xmlns:r="http://schemas.openxmlformats.org/officeDocument/2006/relationships" name="ITERATIONS" sheetId="5" r:id="Rd1a3970a3a7448e8"/>
    <x:sheet xmlns:r="http://schemas.openxmlformats.org/officeDocument/2006/relationships" name="API_CALLS" sheetId="6" r:id="Rc69f80e6cd2f4c96"/>
    <x:sheet xmlns:r="http://schemas.openxmlformats.org/officeDocument/2006/relationships" name="TERM_RETRIEVAL" sheetId="7" r:id="Rc3303fa05f67496d"/>
    <x:sheet xmlns:r="http://schemas.openxmlformats.org/officeDocument/2006/relationships" name="FEW_SHOT_SELECTION" sheetId="8" r:id="R118be329f66d4f80"/>
    <x:sheet xmlns:r="http://schemas.openxmlformats.org/officeDocument/2006/relationships" name="VALIDATION" sheetId="9" r:id="R8590f97cbf9649bb"/>
    <x:sheet xmlns:r="http://schemas.openxmlformats.org/officeDocument/2006/relationships" name="VOCAB_MATCHES" sheetId="10" r:id="R4efce8784c1142d0"/>
    <x:sheet xmlns:r="http://schemas.openxmlformats.org/officeDocument/2006/relationships" name="ARTIFACTS" sheetId="11" r:id="R09af3172ca884e9c"/>
    <x:sheet xmlns:r="http://schemas.openxmlformats.org/officeDocument/2006/relationships" name="UNRESOLVED" sheetId="12" r:id="R8c28e098c49f4f73"/>
    <x:sheet xmlns:r="http://schemas.openxmlformats.org/officeDocument/2006/relationships" name="RDF_TEST_QUEUE" sheetId="13" r:id="R7ae6feb1d7b64e1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92d51226ce44cb2" /><Relationship Type="http://schemas.openxmlformats.org/officeDocument/2006/relationships/theme" Target="/xl/theme/theme1.xml" Id="Rf0a00368f7354d37" /><Relationship Type="http://schemas.microsoft.com/office/2022/11/relationships/FeaturePropertyBag" Target="/xl/featurePropertyBag/featurePropertyBag.xml" Id="R57f55ec214e944bd" /><Relationship Type="http://schemas.openxmlformats.org/officeDocument/2006/relationships/sharedStrings" Target="/xl/sharedStrings.xml" Id="R4e3efdb4174f4014" /><Relationship Type="http://schemas.openxmlformats.org/officeDocument/2006/relationships/worksheet" Target="/xl/worksheets/sheet1.xml" Id="R68b5be7063b14b67" /><Relationship Type="http://schemas.openxmlformats.org/officeDocument/2006/relationships/worksheet" Target="/xl/worksheets/sheet2.xml" Id="R47905d60e68c417a" /><Relationship Type="http://schemas.openxmlformats.org/officeDocument/2006/relationships/worksheet" Target="/xl/worksheets/sheet3.xml" Id="Rce01d04cb38c4fa9" /><Relationship Type="http://schemas.openxmlformats.org/officeDocument/2006/relationships/worksheet" Target="/xl/worksheets/sheet4.xml" Id="Rfe50cc250d594c5c" /><Relationship Type="http://schemas.openxmlformats.org/officeDocument/2006/relationships/worksheet" Target="/xl/worksheets/sheet5.xml" Id="Rd1a3970a3a7448e8" /><Relationship Type="http://schemas.openxmlformats.org/officeDocument/2006/relationships/worksheet" Target="/xl/worksheets/sheet6.xml" Id="Rc69f80e6cd2f4c96" /><Relationship Type="http://schemas.openxmlformats.org/officeDocument/2006/relationships/worksheet" Target="/xl/worksheets/sheet7.xml" Id="Rc3303fa05f67496d" /><Relationship Type="http://schemas.openxmlformats.org/officeDocument/2006/relationships/worksheet" Target="/xl/worksheets/sheet8.xml" Id="R118be329f66d4f80" /><Relationship Type="http://schemas.openxmlformats.org/officeDocument/2006/relationships/worksheet" Target="/xl/worksheets/sheet9.xml" Id="R8590f97cbf9649bb" /><Relationship Type="http://schemas.openxmlformats.org/officeDocument/2006/relationships/worksheet" Target="/xl/worksheets/sheet10.xml" Id="R4efce8784c1142d0" /><Relationship Type="http://schemas.openxmlformats.org/officeDocument/2006/relationships/worksheet" Target="/xl/worksheets/sheet11.xml" Id="R09af3172ca884e9c" /><Relationship Type="http://schemas.openxmlformats.org/officeDocument/2006/relationships/worksheet" Target="/xl/worksheets/sheet12.xml" Id="R8c28e098c49f4f73" /><Relationship Type="http://schemas.openxmlformats.org/officeDocument/2006/relationships/worksheet" Target="/xl/worksheets/sheet13.xml" Id="R7ae6feb1d7b64e1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5391efb0c4c4229" /></Relationships>
</file>

<file path=xl/worksheets/_rels/sheet3.xml.rels>&#65279;<?xml version="1.0" encoding="utf-8"?><Relationships xmlns="http://schemas.openxmlformats.org/package/2006/relationships"><Relationship Type="http://schemas.openxmlformats.org/officeDocument/2006/relationships/table" Target="/xl/tables/table2.xml" Id="Rc974ddab33f147d2" /></Relationships>
</file>

<file path=xl/worksheets/_rels/sheet4.xml.rels>&#65279;<?xml version="1.0" encoding="utf-8"?><Relationships xmlns="http://schemas.openxmlformats.org/package/2006/relationships"><Relationship Type="http://schemas.openxmlformats.org/officeDocument/2006/relationships/table" Target="/xl/tables/table3.xml" Id="R94731793e20a498a" /></Relationships>
</file>

<file path=xl/worksheets/_rels/sheet5.xml.rels>&#65279;<?xml version="1.0" encoding="utf-8"?><Relationships xmlns="http://schemas.openxmlformats.org/package/2006/relationships"><Relationship Type="http://schemas.openxmlformats.org/officeDocument/2006/relationships/table" Target="/xl/tables/table4.xml" Id="R7a33f8db4fa04cff" /></Relationships>
</file>

<file path=xl/worksheets/_rels/sheet6.xml.rels>&#65279;<?xml version="1.0" encoding="utf-8"?><Relationships xmlns="http://schemas.openxmlformats.org/package/2006/relationships"><Relationship Type="http://schemas.openxmlformats.org/officeDocument/2006/relationships/table" Target="/xl/tables/table5.xml" Id="R0670739d3e984f46" /></Relationships>
</file>

<file path=xl/worksheets/_rels/sheet7.xml.rels>&#65279;<?xml version="1.0" encoding="utf-8"?><Relationships xmlns="http://schemas.openxmlformats.org/package/2006/relationships"><Relationship Type="http://schemas.openxmlformats.org/officeDocument/2006/relationships/table" Target="/xl/tables/table6.xml" Id="Rbb770c295e8f402e" /></Relationships>
</file>

<file path=xl/worksheets/_rels/sheet8.xml.rels>&#65279;<?xml version="1.0" encoding="utf-8"?><Relationships xmlns="http://schemas.openxmlformats.org/package/2006/relationships"><Relationship Type="http://schemas.openxmlformats.org/officeDocument/2006/relationships/table" Target="/xl/tables/table7.xml" Id="Racbf4f5df5794f24" /></Relationships>
</file>

<file path=xl/worksheets/_rels/sheet9.xml.rels>&#65279;<?xml version="1.0" encoding="utf-8"?><Relationships xmlns="http://schemas.openxmlformats.org/package/2006/relationships"><Relationship Type="http://schemas.openxmlformats.org/officeDocument/2006/relationships/table" Target="/xl/tables/table8.xml" Id="R7bb4daddf5364595" /></Relationships>
</file>

<file path=xl/worksheets/_rels/sheet11.xml.rels>&#65279;<?xml version="1.0" encoding="utf-8"?><Relationships xmlns="http://schemas.openxmlformats.org/package/2006/relationships"><Relationship Type="http://schemas.openxmlformats.org/officeDocument/2006/relationships/table" Target="/xl/tables/table9.xml" Id="Rcbafde5572f1489d" /></Relationships>
</file>

<file path=xl/worksheets/_rels/sheet13.xml.rels>&#65279;<?xml version="1.0" encoding="utf-8"?><Relationships xmlns="http://schemas.openxmlformats.org/package/2006/relationships"><Relationship Type="http://schemas.openxmlformats.org/officeDocument/2006/relationships/table" Target="/xl/tables/table10.xml" Id="R6d002d0cfe30434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RUN-IMO-095-20260830T221018703226Z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9811.6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RUN-IMO-095-20260830T221018703226Z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5391efb0c4c422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RUN-IMO-095-20260830T221018703226Z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GENERATION_ACCEPTED</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974ddab33f147d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RUN-IMO-095-20260830T221018703226Z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RUN-IMO-095-20260830T221018703226Z</x:v>
      </x:c>
      <x:c r="C5" s="69" t="str">
        <x:v>IMO-095</x:v>
      </x:c>
      <x:c r="D5" s="70" t="n">
        <x:v>46264.92382758102</x:v>
      </x:c>
      <x:c r="E5" s="70" t="n">
        <x:v>46264.92428486111</x:v>
      </x:c>
      <x:c r="F5" s="69" t="str">
        <x:v>final-luna-main-run09</x:v>
      </x:c>
      <x:c r="G5" s="69" t="str">
        <x:v>VOCAB-LOCK-2026-08-22-R13</x:v>
      </x:c>
      <x:c r="H5" s="71" t="n">
        <x:v>2</x:v>
      </x:c>
      <x:c r="I5" s="69" t="str">
        <x:v>GENERATION_ACCEPTED</x:v>
      </x:c>
      <x:c r="J5" s="72" t="b">
        <x:v>1</x:v>
      </x:c>
      <x:c r="K5" s="69" t="str">
        <x:v>final/final_shape.ttl</x:v>
      </x:c>
      <x:c r="L5" s="73" t="str">
        <x:v>The candidate faithfully encodes the static requirement: it targets ships, requires both boolean capability declarations to be true, and separately requires supported frequency quantities in MegaHZ containing both exact values 121.5 and 123.1. Deterministic validation is valid, and no vocabulary or semantic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4731793e20a498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RUN-IMO-095-20260830T221018703226Z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RUN-IMO-095-20260830T221018703226Z</x:v>
      </x:c>
      <x:c r="B5" s="45" t="str">
        <x:v>IMO-095</x:v>
      </x:c>
      <x:c r="C5" s="58" t="n">
        <x:v>1</x:v>
      </x:c>
      <x:c r="D5" s="80" t="b">
        <x:v>1</x:v>
      </x:c>
      <x:c r="E5" s="80" t="b">
        <x:v>0</x:v>
      </x:c>
      <x:c r="F5" s="80" t="b">
        <x:v>0</x:v>
      </x:c>
      <x:c r="G5" s="45" t="str">
        <x:v>REVISE</x:v>
      </x:c>
      <x:c r="H5" s="46" t="str">
        <x:v>Repair the QUDT unit IRI for supportedAircraftVoiceFrequency: use the supplied canonical recommended unit http://qudt.org/vocab/unit/MegaHZ, not qudt:MegaHZ under the http://qudt.org/schema/qudt/ namespace. Keep the ship target, boolean capability checks, quantity value/unit constraints, and separate membership checks requiring both 121.5 and 123.1 MHz.</x:v>
      </x:c>
      <x:c r="I5" s="81" t="n">
        <x:v>15173.685</x:v>
      </x:c>
      <x:c r="J5" s="81" t="n">
        <x:v>6530.311</x:v>
      </x:c>
    </x:row>
    <x:row r="6">
      <x:c r="A6" s="49" t="str">
        <x:v>RUN-IMO-095-20260830T221018703226Z</x:v>
      </x:c>
      <x:c r="B6" s="49" t="str">
        <x:v>IMO-095</x:v>
      </x:c>
      <x:c r="C6" s="60" t="n">
        <x:v>2</x:v>
      </x:c>
      <x:c r="D6" s="82" t="b">
        <x:v>1</x:v>
      </x:c>
      <x:c r="E6" s="82" t="b">
        <x:v>1</x:v>
      </x:c>
      <x:c r="F6" s="82" t="b">
        <x:v>0</x:v>
      </x:c>
      <x:c r="G6" s="49" t="str">
        <x:v>ACCEPT</x:v>
      </x:c>
      <x:c r="H6" s="50" t="str">
        <x:v>The candidate faithfully encodes the static requirement: it targets ships, requires both boolean capability declarations to be true, and separately requires supported frequency quantities in MegaHZ containing both exact values 121.5 and 123.1. Deterministic validation is valid, and no vocabulary or semantic repair is required.</x:v>
      </x:c>
      <x:c r="I6" s="83" t="n">
        <x:v>13676.871</x:v>
      </x:c>
      <x:c r="J6" s="83" t="n">
        <x:v>3868.427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a33f8db4fa04cf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RUN-IMO-095-20260830T221018703226Z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RUN-IMO-095-20260830T221018703226Z</x:v>
      </x:c>
      <x:c r="C5" s="45" t="str">
        <x:v>IMO-095</x:v>
      </x:c>
      <x:c r="D5" s="90" t="n">
        <x:v>46264.92400320602</x:v>
      </x:c>
      <x:c r="E5" s="45" t="str">
        <x:v>generator</x:v>
      </x:c>
      <x:c r="F5" s="45" t="str">
        <x:v>gpt-5.6-luna-2026-07-09</x:v>
      </x:c>
      <x:c r="G5" s="45" t="n">
        <x:v>1</x:v>
      </x:c>
      <x:c r="H5" s="45" t="n">
        <x:v>200</x:v>
      </x:c>
      <x:c r="I5" s="45" t="str">
        <x:v>Ocp-Apim-Subscription-Key</x:v>
      </x:c>
      <x:c r="J5" s="81" t="n">
        <x:v>0</x:v>
      </x:c>
      <x:c r="K5" s="81" t="n">
        <x:v>15172.178</x:v>
      </x:c>
      <x:c r="L5" s="80" t="b">
        <x:v>0</x:v>
      </x:c>
      <x:c r="M5" s="45" t="str"/>
      <x:c r="N5" s="58" t="str"/>
      <x:c r="O5" s="58" t="str"/>
      <x:c r="P5" s="58" t="str"/>
    </x:row>
    <x:row r="6">
      <x:c r="A6" s="47" t="str">
        <x:v>EVT-000014</x:v>
      </x:c>
      <x:c r="B6" s="47" t="str">
        <x:v>RUN-IMO-095-20260830T221018703226Z</x:v>
      </x:c>
      <x:c r="C6" s="47" t="str">
        <x:v>IMO-095</x:v>
      </x:c>
      <x:c r="D6" s="91" t="n">
        <x:v>46264.924003217595</x:v>
      </x:c>
      <x:c r="E6" s="47" t="str">
        <x:v>generator</x:v>
      </x:c>
      <x:c r="F6" s="47" t="str">
        <x:v>gpt-5.6-luna-2026-07-09</x:v>
      </x:c>
      <x:c r="G6" s="47" t="n">
        <x:v>1</x:v>
      </x:c>
      <x:c r="H6" s="47" t="str">
        <x:v>COMPLETED</x:v>
      </x:c>
      <x:c r="I6" s="47" t="str"/>
      <x:c r="J6" s="92" t="n">
        <x:v>0</x:v>
      </x:c>
      <x:c r="K6" s="92" t="n">
        <x:v>15173.685</x:v>
      </x:c>
      <x:c r="L6" s="93" t="b">
        <x:v>0</x:v>
      </x:c>
      <x:c r="M6" s="47" t="str">
        <x:v>resp_00bf3d0e384a5cc4006a94aa4ac81081968d2d6a0420971156</x:v>
      </x:c>
      <x:c r="N6" s="59" t="n">
        <x:v>5481</x:v>
      </x:c>
      <x:c r="O6" s="59" t="n">
        <x:v>1702</x:v>
      </x:c>
      <x:c r="P6" s="59" t="n">
        <x:v>7183</x:v>
      </x:c>
    </x:row>
    <x:row r="7">
      <x:c r="A7" s="47" t="str">
        <x:v>EVT-000021</x:v>
      </x:c>
      <x:c r="B7" s="47" t="str">
        <x:v>RUN-IMO-095-20260830T221018703226Z</x:v>
      </x:c>
      <x:c r="C7" s="47" t="str">
        <x:v>IMO-095</x:v>
      </x:c>
      <x:c r="D7" s="91" t="n">
        <x:v>46264.92407986111</x:v>
      </x:c>
      <x:c r="E7" s="47" t="str">
        <x:v>validator</x:v>
      </x:c>
      <x:c r="F7" s="47" t="str">
        <x:v>gpt-5.6-luna-2026-07-09</x:v>
      </x:c>
      <x:c r="G7" s="47" t="n">
        <x:v>1</x:v>
      </x:c>
      <x:c r="H7" s="47" t="n">
        <x:v>200</x:v>
      </x:c>
      <x:c r="I7" s="47" t="str">
        <x:v>Ocp-Apim-Subscription-Key</x:v>
      </x:c>
      <x:c r="J7" s="92" t="n">
        <x:v>0</x:v>
      </x:c>
      <x:c r="K7" s="92" t="n">
        <x:v>6528.9</x:v>
      </x:c>
      <x:c r="L7" s="93" t="b">
        <x:v>0</x:v>
      </x:c>
      <x:c r="M7" s="47" t="str"/>
      <x:c r="N7" s="59" t="str"/>
      <x:c r="O7" s="59" t="str"/>
      <x:c r="P7" s="59" t="str"/>
    </x:row>
    <x:row r="8">
      <x:c r="A8" s="47" t="str">
        <x:v>EVT-000022</x:v>
      </x:c>
      <x:c r="B8" s="47" t="str">
        <x:v>RUN-IMO-095-20260830T221018703226Z</x:v>
      </x:c>
      <x:c r="C8" s="47" t="str">
        <x:v>IMO-095</x:v>
      </x:c>
      <x:c r="D8" s="91" t="n">
        <x:v>46264.92407988426</x:v>
      </x:c>
      <x:c r="E8" s="47" t="str">
        <x:v>validator</x:v>
      </x:c>
      <x:c r="F8" s="47" t="str">
        <x:v>gpt-5.6-luna-2026-07-09</x:v>
      </x:c>
      <x:c r="G8" s="47" t="n">
        <x:v>1</x:v>
      </x:c>
      <x:c r="H8" s="47" t="str">
        <x:v>COMPLETED</x:v>
      </x:c>
      <x:c r="I8" s="47" t="str"/>
      <x:c r="J8" s="92" t="n">
        <x:v>0</x:v>
      </x:c>
      <x:c r="K8" s="92" t="n">
        <x:v>6530.311</x:v>
      </x:c>
      <x:c r="L8" s="93" t="b">
        <x:v>0</x:v>
      </x:c>
      <x:c r="M8" s="47" t="str">
        <x:v>resp_09056a88bae30dae006a94aa5a0a408197802ab43a8fb4546a</x:v>
      </x:c>
      <x:c r="N8" s="59" t="n">
        <x:v>4886</x:v>
      </x:c>
      <x:c r="O8" s="59" t="n">
        <x:v>619</x:v>
      </x:c>
      <x:c r="P8" s="59" t="n">
        <x:v>5505</x:v>
      </x:c>
    </x:row>
    <x:row r="9">
      <x:c r="A9" s="47" t="str">
        <x:v>EVT-000027</x:v>
      </x:c>
      <x:c r="B9" s="47" t="str">
        <x:v>RUN-IMO-095-20260830T221018703226Z</x:v>
      </x:c>
      <x:c r="C9" s="47" t="str">
        <x:v>IMO-095</x:v>
      </x:c>
      <x:c r="D9" s="91" t="n">
        <x:v>46264.92423822916</x:v>
      </x:c>
      <x:c r="E9" s="47" t="str">
        <x:v>generator</x:v>
      </x:c>
      <x:c r="F9" s="47" t="str">
        <x:v>gpt-5.6-luna-2026-07-09</x:v>
      </x:c>
      <x:c r="G9" s="47" t="n">
        <x:v>1</x:v>
      </x:c>
      <x:c r="H9" s="47" t="n">
        <x:v>200</x:v>
      </x:c>
      <x:c r="I9" s="47" t="str">
        <x:v>Ocp-Apim-Subscription-Key</x:v>
      </x:c>
      <x:c r="J9" s="92" t="n">
        <x:v>0</x:v>
      </x:c>
      <x:c r="K9" s="92" t="n">
        <x:v>13675.317</x:v>
      </x:c>
      <x:c r="L9" s="93" t="b">
        <x:v>0</x:v>
      </x:c>
      <x:c r="M9" s="47" t="str"/>
      <x:c r="N9" s="59" t="str"/>
      <x:c r="O9" s="59" t="str"/>
      <x:c r="P9" s="59" t="str"/>
    </x:row>
    <x:row r="10">
      <x:c r="A10" s="47" t="str">
        <x:v>EVT-000028</x:v>
      </x:c>
      <x:c r="B10" s="47" t="str">
        <x:v>RUN-IMO-095-20260830T221018703226Z</x:v>
      </x:c>
      <x:c r="C10" s="47" t="str">
        <x:v>IMO-095</x:v>
      </x:c>
      <x:c r="D10" s="91" t="n">
        <x:v>46264.92423824074</x:v>
      </x:c>
      <x:c r="E10" s="47" t="str">
        <x:v>generator</x:v>
      </x:c>
      <x:c r="F10" s="47" t="str">
        <x:v>gpt-5.6-luna-2026-07-09</x:v>
      </x:c>
      <x:c r="G10" s="47" t="n">
        <x:v>1</x:v>
      </x:c>
      <x:c r="H10" s="47" t="str">
        <x:v>COMPLETED</x:v>
      </x:c>
      <x:c r="I10" s="47" t="str"/>
      <x:c r="J10" s="92" t="n">
        <x:v>0</x:v>
      </x:c>
      <x:c r="K10" s="92" t="n">
        <x:v>13676.871</x:v>
      </x:c>
      <x:c r="L10" s="93" t="b">
        <x:v>0</x:v>
      </x:c>
      <x:c r="M10" s="47" t="str">
        <x:v>resp_095d24def317ede0006a94aa6097748190948ddd48c9df0ebb</x:v>
      </x:c>
      <x:c r="N10" s="59" t="n">
        <x:v>5563</x:v>
      </x:c>
      <x:c r="O10" s="59" t="n">
        <x:v>1755</x:v>
      </x:c>
      <x:c r="P10" s="59" t="n">
        <x:v>7318</x:v>
      </x:c>
    </x:row>
    <x:row r="11">
      <x:c r="A11" s="47" t="str">
        <x:v>EVT-000035</x:v>
      </x:c>
      <x:c r="B11" s="47" t="str">
        <x:v>RUN-IMO-095-20260830T221018703226Z</x:v>
      </x:c>
      <x:c r="C11" s="47" t="str">
        <x:v>IMO-095</x:v>
      </x:c>
      <x:c r="D11" s="91" t="n">
        <x:v>46264.92428480324</x:v>
      </x:c>
      <x:c r="E11" s="47" t="str">
        <x:v>validator</x:v>
      </x:c>
      <x:c r="F11" s="47" t="str">
        <x:v>gpt-5.6-luna-2026-07-09</x:v>
      </x:c>
      <x:c r="G11" s="47" t="n">
        <x:v>1</x:v>
      </x:c>
      <x:c r="H11" s="47" t="n">
        <x:v>200</x:v>
      </x:c>
      <x:c r="I11" s="47" t="str">
        <x:v>Ocp-Apim-Subscription-Key</x:v>
      </x:c>
      <x:c r="J11" s="92" t="n">
        <x:v>0</x:v>
      </x:c>
      <x:c r="K11" s="92" t="n">
        <x:v>3867.111</x:v>
      </x:c>
      <x:c r="L11" s="93" t="b">
        <x:v>0</x:v>
      </x:c>
      <x:c r="M11" s="47" t="str"/>
      <x:c r="N11" s="59" t="str"/>
      <x:c r="O11" s="59" t="str"/>
      <x:c r="P11" s="59" t="str"/>
    </x:row>
    <x:row r="12">
      <x:c r="A12" s="49" t="str">
        <x:v>EVT-000036</x:v>
      </x:c>
      <x:c r="B12" s="49" t="str">
        <x:v>RUN-IMO-095-20260830T221018703226Z</x:v>
      </x:c>
      <x:c r="C12" s="49" t="str">
        <x:v>IMO-095</x:v>
      </x:c>
      <x:c r="D12" s="94" t="n">
        <x:v>46264.92428481481</x:v>
      </x:c>
      <x:c r="E12" s="49" t="str">
        <x:v>validator</x:v>
      </x:c>
      <x:c r="F12" s="49" t="str">
        <x:v>gpt-5.6-luna-2026-07-09</x:v>
      </x:c>
      <x:c r="G12" s="49" t="n">
        <x:v>1</x:v>
      </x:c>
      <x:c r="H12" s="49" t="str">
        <x:v>COMPLETED</x:v>
      </x:c>
      <x:c r="I12" s="49" t="str"/>
      <x:c r="J12" s="83" t="n">
        <x:v>0</x:v>
      </x:c>
      <x:c r="K12" s="83" t="n">
        <x:v>3868.427</x:v>
      </x:c>
      <x:c r="L12" s="82" t="b">
        <x:v>0</x:v>
      </x:c>
      <x:c r="M12" s="49" t="str">
        <x:v>resp_0eb847c4bc5709b0006a94aa6e71ec8194b7bfa92c14ed6f72</x:v>
      </x:c>
      <x:c r="N12" s="60" t="n">
        <x:v>5144</x:v>
      </x:c>
      <x:c r="O12" s="60" t="n">
        <x:v>318</x:v>
      </x:c>
      <x:c r="P12" s="60" t="n">
        <x:v>5462</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670739d3e984f4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RUN-IMO-095-20260830T221018703226Z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RUN-IMO-095-20260830T221018703226Z</x:v>
      </x:c>
      <x:c r="B5" s="45" t="str">
        <x:v>IMO-095</x:v>
      </x:c>
      <x:c r="C5" s="45" t="str">
        <x:v>benchmarkEntity</x:v>
      </x:c>
      <x:c r="D5" s="46" t="str">
        <x:v>https://w3id.org/nltl/vocab#benchmarkEntity</x:v>
      </x:c>
      <x:c r="E5" s="45" t="str">
        <x:v>Class</x:v>
      </x:c>
      <x:c r="F5" s="45" t="str"/>
      <x:c r="G5" s="45" t="str"/>
      <x:c r="H5" s="45" t="str"/>
      <x:c r="I5" s="46" t="str">
        <x:v>baseline target infrastructure; domain dependency of rescueCoordinationCentreVoiceOrData; domain dependency of searchAndRescueCommunicationCapability; domain dependency of supportedAircraftVoiceFrequency</x:v>
      </x:c>
      <x:c r="J5" s="45" t="n">
        <x:v>0</x:v>
      </x:c>
    </x:row>
    <x:row r="6">
      <x:c r="A6" s="47" t="str">
        <x:v>RUN-IMO-095-20260830T221018703226Z</x:v>
      </x:c>
      <x:c r="B6" s="47" t="str">
        <x:v>IMO-095</x:v>
      </x:c>
      <x:c r="C6" s="47" t="str">
        <x:v>rescueCoordinationCentreVoiceOrData</x:v>
      </x:c>
      <x:c r="D6" s="48" t="str">
        <x:v>https://w3id.org/nltl/vocab#rescueCoordinationCentreVoiceOrData</x:v>
      </x:c>
      <x:c r="E6" s="47" t="str">
        <x:v>DatatypeProperty</x:v>
      </x:c>
      <x:c r="F6" s="47" t="str">
        <x:v>xsd:boolean</x:v>
      </x:c>
      <x:c r="G6" s="47" t="str">
        <x:v>http://www.w3.org/2001/XMLSchema#boolean</x:v>
      </x:c>
      <x:c r="H6" s="47" t="str"/>
      <x:c r="I6" s="48" t="str">
        <x:v>linked by the locked 313-requirement index</x:v>
      </x:c>
      <x:c r="J6" s="47" t="n">
        <x:v>0</x:v>
      </x:c>
    </x:row>
    <x:row r="7">
      <x:c r="A7" s="47" t="str">
        <x:v>RUN-IMO-095-20260830T221018703226Z</x:v>
      </x:c>
      <x:c r="B7" s="47" t="str">
        <x:v>IMO-095</x:v>
      </x:c>
      <x:c r="C7" s="47" t="str">
        <x:v>searchAndRescueCommunicationCapability</x:v>
      </x:c>
      <x:c r="D7" s="48" t="str">
        <x:v>https://w3id.org/nltl/vocab#searchAndRescueCommunicationCapability</x:v>
      </x:c>
      <x:c r="E7" s="47" t="str">
        <x:v>DatatypeProperty</x:v>
      </x:c>
      <x:c r="F7" s="47" t="str">
        <x:v>xsd:boolean</x:v>
      </x:c>
      <x:c r="G7" s="47" t="str">
        <x:v>http://www.w3.org/2001/XMLSchema#boolean</x:v>
      </x:c>
      <x:c r="H7" s="47" t="str"/>
      <x:c r="I7" s="48" t="str">
        <x:v>linked by the locked 313-requirement index</x:v>
      </x:c>
      <x:c r="J7" s="47" t="n">
        <x:v>0</x:v>
      </x:c>
    </x:row>
    <x:row r="8">
      <x:c r="A8" s="47" t="str">
        <x:v>RUN-IMO-095-20260830T221018703226Z</x:v>
      </x:c>
      <x:c r="B8" s="47" t="str">
        <x:v>IMO-095</x:v>
      </x:c>
      <x:c r="C8" s="47" t="str">
        <x:v>ship</x:v>
      </x:c>
      <x:c r="D8" s="48" t="str">
        <x:v>https://w3id.org/nltl/vocab#ship</x:v>
      </x:c>
      <x:c r="E8" s="47" t="str">
        <x:v>Class</x:v>
      </x:c>
      <x:c r="F8" s="47" t="str"/>
      <x:c r="G8" s="47" t="str"/>
      <x:c r="H8" s="47" t="str"/>
      <x:c r="I8" s="48" t="str">
        <x:v>authoritative required owner class; authoritative requirement target owner; baseline target infrastructure</x:v>
      </x:c>
      <x:c r="J8" s="47" t="n">
        <x:v>0</x:v>
      </x:c>
    </x:row>
    <x:row r="9">
      <x:c r="A9" s="49" t="str">
        <x:v>RUN-IMO-095-20260830T221018703226Z</x:v>
      </x:c>
      <x:c r="B9" s="49" t="str">
        <x:v>IMO-095</x:v>
      </x:c>
      <x:c r="C9" s="49" t="str">
        <x:v>supportedAircraftVoiceFrequency</x:v>
      </x:c>
      <x:c r="D9" s="50" t="str">
        <x:v>https://w3id.org/nltl/vocab#supportedAircraftVoiceFrequency</x:v>
      </x:c>
      <x:c r="E9" s="49" t="str">
        <x:v>QuantityProperty</x:v>
      </x:c>
      <x:c r="F9" s="49" t="str"/>
      <x:c r="G9" s="49" t="str">
        <x:v>http://qudt.org/schema/qudt/QuantityValue</x:v>
      </x:c>
      <x:c r="H9" s="49" t="str">
        <x:v>http://qudt.org/vocab/unit/MegaHZ</x:v>
      </x:c>
      <x:c r="I9" s="50" t="str">
        <x:v>linked by the locked 313-requirement index</x:v>
      </x:c>
      <x:c r="J9" s="49" t="n">
        <x:v>0</x:v>
      </x:c>
    </x:row>
  </x:sheetData>
  <x:pageMargins left="0.7" right="0.7" top="0.75" bottom="0.75" header="0.3" footer="0.3"/>
  <x:tableParts count="1">
    <x:tablePart xmlns:r="http://schemas.openxmlformats.org/officeDocument/2006/relationships" r:id="Rbb770c295e8f402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RUN-IMO-095-20260830T221018703226Z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RUN-IMO-095-20260830T221018703226Z</x:v>
      </x:c>
      <x:c r="B5" s="45" t="str">
        <x:v>IMO-095</x:v>
      </x:c>
      <x:c r="C5" s="45" t="str">
        <x:v>FS-BOOL-01</x:v>
      </x:c>
      <x:c r="D5" s="45" t="str">
        <x:v>boolean_state</x:v>
      </x:c>
      <x:c r="E5" s="97" t="n">
        <x:v>0.0625</x:v>
      </x:c>
      <x:c r="F5" s="45" t="str">
        <x:v>boolean | required | value</x:v>
      </x:c>
      <x:c r="G5" s="45" t="str">
        <x:v>synthetic-few-shot-not-benchmark-ground-truth</x:v>
      </x:c>
    </x:row>
    <x:row r="6">
      <x:c r="A6" s="49" t="str">
        <x:v>RUN-IMO-095-20260830T221018703226Z</x:v>
      </x:c>
      <x:c r="B6" s="49" t="str">
        <x:v>IMO-095</x:v>
      </x:c>
      <x:c r="C6" s="49" t="str">
        <x:v>FS-BOOL-02</x:v>
      </x:c>
      <x:c r="D6" s="49" t="str">
        <x:v>boolean_state</x:v>
      </x:c>
      <x:c r="E6" s="98" t="n">
        <x:v>0.0625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cbf4f5df5794f2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RUN-IMO-095-20260830T221018703226Z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RUN-IMO-095-20260830T221018703226Z</x:v>
      </x:c>
      <x:c r="B5" s="45" t="str">
        <x:v>IMO-095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https://w3id.org/nltl/vocab#rescueCoordinationCentreVoiceOrData | https://w3id.org/nltl/vocab#searchAndRescueCommunicationCapability | https://w3id.org/nltl/vocab#ship | https://w3id.org/nltl/vocab#supportedAircraftVoiceFrequency</x:v>
      </x:c>
      <x:c r="O5" s="46" t="str"/>
      <x:c r="P5" s="46" t="str"/>
      <x:c r="Q5" s="46" t="str"/>
    </x:row>
    <x:row r="6">
      <x:c r="A6" s="49" t="str">
        <x:v>RUN-IMO-095-20260830T221018703226Z</x:v>
      </x:c>
      <x:c r="B6" s="49" t="str">
        <x:v>IMO-095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https://w3id.org/nltl/vocab#rescueCoordinationCentreVoiceOrData | https://w3id.org/nltl/vocab#searchAndRescueCommunicationCapability | https://w3id.org/nltl/vocab#ship | https://w3id.org/nltl/vocab#supportedAircraftVoiceFrequency</x:v>
      </x:c>
      <x:c r="O6" s="50" t="str"/>
      <x:c r="P6" s="50" t="str"/>
      <x:c r="Q6" s="50" t="str"/>
    </x:row>
  </x:sheetData>
  <x:pageMargins left="0.7" right="0.7" top="0.75" bottom="0.75" header="0.3" footer="0.3"/>
  <x:tableParts count="1">
    <x:tablePart xmlns:r="http://schemas.openxmlformats.org/officeDocument/2006/relationships" r:id="R7bb4daddf536459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RUN-IMO-095-20260830T221018703226Z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RUN-IMO-095-20260830T221018703226Z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RUN-IMO-095-20260830T221018703226Z</x:v>
      </x:c>
      <x:c r="B5" s="45" t="str">
        <x:v>IMO-095</x:v>
      </x:c>
      <x:c r="C5" s="58"/>
      <x:c r="D5" s="45" t="str">
        <x:v>initial_context_pack</x:v>
      </x:c>
      <x:c r="E5" s="46" t="str">
        <x:v>artifacts/context_pack_initial.json</x:v>
      </x:c>
      <x:c r="F5" s="45" t="str">
        <x:v>d8e26b6d81b7a7bed8f399f6e622f31ec6ee3f4c6937e755697c317dbe1a394d</x:v>
      </x:c>
      <x:c r="G5" s="58" t="n">
        <x:v>9401</x:v>
      </x:c>
    </x:row>
    <x:row r="6">
      <x:c r="A6" s="47" t="str">
        <x:v>RUN-IMO-095-20260830T221018703226Z</x:v>
      </x:c>
      <x:c r="B6" s="47" t="str">
        <x:v>IMO-095</x:v>
      </x:c>
      <x:c r="C6" s="59"/>
      <x:c r="D6" s="47" t="str">
        <x:v>few_shot_selection</x:v>
      </x:c>
      <x:c r="E6" s="48" t="str">
        <x:v>artifacts/few_shots_selected.json</x:v>
      </x:c>
      <x:c r="F6" s="47" t="str">
        <x:v>386a1c3f147b6446d500d2155ee2fa65d527de332c29e8846af0df797fcaf76f</x:v>
      </x:c>
      <x:c r="G6" s="59" t="n">
        <x:v>3106</x:v>
      </x:c>
    </x:row>
    <x:row r="7">
      <x:c r="A7" s="47" t="str">
        <x:v>RUN-IMO-095-20260830T221018703226Z</x:v>
      </x:c>
      <x:c r="B7" s="47" t="str">
        <x:v>IMO-095</x:v>
      </x:c>
      <x:c r="C7" s="59" t="n">
        <x:v>1</x:v>
      </x:c>
      <x:c r="D7" s="47" t="str">
        <x:v>generator_prompt</x:v>
      </x:c>
      <x:c r="E7" s="48" t="str">
        <x:v>artifacts/attempt_01/generator_prompt.txt</x:v>
      </x:c>
      <x:c r="F7" s="47" t="str">
        <x:v>d22761c932413ecce87ac57f669046eb300a90972bcba679fd200221ca9f7afd</x:v>
      </x:c>
      <x:c r="G7" s="59" t="n">
        <x:v>24021</x:v>
      </x:c>
    </x:row>
    <x:row r="8">
      <x:c r="A8" s="47" t="str">
        <x:v>RUN-IMO-095-20260830T221018703226Z</x:v>
      </x:c>
      <x:c r="B8" s="47" t="str">
        <x:v>IMO-095</x:v>
      </x:c>
      <x:c r="C8" s="59" t="n">
        <x:v>1</x:v>
      </x:c>
      <x:c r="D8" s="47" t="str">
        <x:v>generator_raw_response</x:v>
      </x:c>
      <x:c r="E8" s="48" t="str">
        <x:v>artifacts/attempt_01/generator_raw.txt</x:v>
      </x:c>
      <x:c r="F8" s="47" t="str">
        <x:v>3eff352db547f59187983e2e6b8868952caf2b187b1037bb1d28030760818acb</x:v>
      </x:c>
      <x:c r="G8" s="59" t="n">
        <x:v>2734</x:v>
      </x:c>
    </x:row>
    <x:row r="9">
      <x:c r="A9" s="47" t="str">
        <x:v>RUN-IMO-095-20260830T221018703226Z</x:v>
      </x:c>
      <x:c r="B9" s="47" t="str">
        <x:v>IMO-095</x:v>
      </x:c>
      <x:c r="C9" s="59" t="n">
        <x:v>1</x:v>
      </x:c>
      <x:c r="D9" s="47" t="str">
        <x:v>candidate_shape</x:v>
      </x:c>
      <x:c r="E9" s="48" t="str">
        <x:v>artifacts/attempt_01/candidate_shape.ttl</x:v>
      </x:c>
      <x:c r="F9" s="47" t="str">
        <x:v>e8182c2efc3f54bdd1370120b2ab37dcec090c3da90c6a72d4308ec18e6c086f</x:v>
      </x:c>
      <x:c r="G9" s="59" t="n">
        <x:v>2709</x:v>
      </x:c>
    </x:row>
    <x:row r="10">
      <x:c r="A10" s="47" t="str">
        <x:v>RUN-IMO-095-20260830T221018703226Z</x:v>
      </x:c>
      <x:c r="B10" s="47" t="str">
        <x:v>IMO-095</x:v>
      </x:c>
      <x:c r="C10" s="59" t="n">
        <x:v>1</x:v>
      </x:c>
      <x:c r="D10" s="47" t="str">
        <x:v>deterministic_validation</x:v>
      </x:c>
      <x:c r="E10" s="48" t="str">
        <x:v>artifacts/attempt_01/deterministic_validation.json</x:v>
      </x:c>
      <x:c r="F10" s="47" t="str">
        <x:v>97fa4de6056278d56fb5f2445054404c5c7476a947f13bf57ed6bd0495082715</x:v>
      </x:c>
      <x:c r="G10" s="59" t="n">
        <x:v>641</x:v>
      </x:c>
    </x:row>
    <x:row r="11">
      <x:c r="A11" s="47" t="str">
        <x:v>RUN-IMO-095-20260830T221018703226Z</x:v>
      </x:c>
      <x:c r="B11" s="47" t="str">
        <x:v>IMO-095</x:v>
      </x:c>
      <x:c r="C11" s="59" t="n">
        <x:v>1</x:v>
      </x:c>
      <x:c r="D11" s="47" t="str">
        <x:v>validator_prompt</x:v>
      </x:c>
      <x:c r="E11" s="48" t="str">
        <x:v>artifacts/attempt_01/validator_prompt_01.txt</x:v>
      </x:c>
      <x:c r="F11" s="47" t="str">
        <x:v>377933d03ea5b3c51c7aa438be51f55d615c4feb3c1987721272114d261148fe</x:v>
      </x:c>
      <x:c r="G11" s="59" t="n">
        <x:v>21066</x:v>
      </x:c>
    </x:row>
    <x:row r="12">
      <x:c r="A12" s="47" t="str">
        <x:v>RUN-IMO-095-20260830T221018703226Z</x:v>
      </x:c>
      <x:c r="B12" s="47" t="str">
        <x:v>IMO-095</x:v>
      </x:c>
      <x:c r="C12" s="59" t="n">
        <x:v>1</x:v>
      </x:c>
      <x:c r="D12" s="47" t="str">
        <x:v>validator_raw_response</x:v>
      </x:c>
      <x:c r="E12" s="48" t="str">
        <x:v>artifacts/attempt_01/validator_raw_01.txt</x:v>
      </x:c>
      <x:c r="F12" s="47" t="str">
        <x:v>d8b15d3277b672378c36233aeb9bb962a99626da19572078b9953949af1a0417</x:v>
      </x:c>
      <x:c r="G12" s="59" t="n">
        <x:v>419</x:v>
      </x:c>
    </x:row>
    <x:row r="13">
      <x:c r="A13" s="47" t="str">
        <x:v>RUN-IMO-095-20260830T221018703226Z</x:v>
      </x:c>
      <x:c r="B13" s="47" t="str">
        <x:v>IMO-095</x:v>
      </x:c>
      <x:c r="C13" s="59" t="n">
        <x:v>2</x:v>
      </x:c>
      <x:c r="D13" s="47" t="str">
        <x:v>generator_prompt</x:v>
      </x:c>
      <x:c r="E13" s="48" t="str">
        <x:v>artifacts/attempt_02/generator_prompt.txt</x:v>
      </x:c>
      <x:c r="F13" s="47" t="str">
        <x:v>5776a06b5b66bfd3d2f5417d5898802f06a6e4c992425cccfeffbe6a4751d492</x:v>
      </x:c>
      <x:c r="G13" s="59" t="n">
        <x:v>24375</x:v>
      </x:c>
    </x:row>
    <x:row r="14">
      <x:c r="A14" s="47" t="str">
        <x:v>RUN-IMO-095-20260830T221018703226Z</x:v>
      </x:c>
      <x:c r="B14" s="47" t="str">
        <x:v>IMO-095</x:v>
      </x:c>
      <x:c r="C14" s="59" t="n">
        <x:v>2</x:v>
      </x:c>
      <x:c r="D14" s="47" t="str">
        <x:v>generator_raw_response</x:v>
      </x:c>
      <x:c r="E14" s="48" t="str">
        <x:v>artifacts/attempt_02/generator_raw.txt</x:v>
      </x:c>
      <x:c r="F14" s="47" t="str">
        <x:v>71f36104f4c2e7f7c538388c38b7b7596b75527d17662f5a84da46bd7053e9cd</x:v>
      </x:c>
      <x:c r="G14" s="59" t="n">
        <x:v>3281</x:v>
      </x:c>
    </x:row>
    <x:row r="15">
      <x:c r="A15" s="47" t="str">
        <x:v>RUN-IMO-095-20260830T221018703226Z</x:v>
      </x:c>
      <x:c r="B15" s="47" t="str">
        <x:v>IMO-095</x:v>
      </x:c>
      <x:c r="C15" s="59" t="n">
        <x:v>2</x:v>
      </x:c>
      <x:c r="D15" s="47" t="str">
        <x:v>candidate_shape</x:v>
      </x:c>
      <x:c r="E15" s="48" t="str">
        <x:v>artifacts/attempt_02/candidate_shape.ttl</x:v>
      </x:c>
      <x:c r="F15" s="47" t="str">
        <x:v>1fde0a23cef09b6ae86ec299eff3de9ac271290d03e11505dc48ada316967eea</x:v>
      </x:c>
      <x:c r="G15" s="59" t="n">
        <x:v>3256</x:v>
      </x:c>
    </x:row>
    <x:row r="16">
      <x:c r="A16" s="47" t="str">
        <x:v>RUN-IMO-095-20260830T221018703226Z</x:v>
      </x:c>
      <x:c r="B16" s="47" t="str">
        <x:v>IMO-095</x:v>
      </x:c>
      <x:c r="C16" s="59" t="n">
        <x:v>2</x:v>
      </x:c>
      <x:c r="D16" s="47" t="str">
        <x:v>deterministic_validation</x:v>
      </x:c>
      <x:c r="E16" s="48" t="str">
        <x:v>artifacts/attempt_02/deterministic_validation.json</x:v>
      </x:c>
      <x:c r="F16" s="47" t="str">
        <x:v>97fa4de6056278d56fb5f2445054404c5c7476a947f13bf57ed6bd0495082715</x:v>
      </x:c>
      <x:c r="G16" s="59" t="n">
        <x:v>641</x:v>
      </x:c>
    </x:row>
    <x:row r="17">
      <x:c r="A17" s="47" t="str">
        <x:v>RUN-IMO-095-20260830T221018703226Z</x:v>
      </x:c>
      <x:c r="B17" s="47" t="str">
        <x:v>IMO-095</x:v>
      </x:c>
      <x:c r="C17" s="59" t="n">
        <x:v>2</x:v>
      </x:c>
      <x:c r="D17" s="47" t="str">
        <x:v>validator_prompt</x:v>
      </x:c>
      <x:c r="E17" s="48" t="str">
        <x:v>artifacts/attempt_02/validator_prompt_01.txt</x:v>
      </x:c>
      <x:c r="F17" s="47" t="str">
        <x:v>c633a8eecd29e4fc9dbf74a8d32279c45067fe14b99a02e4d19bbe5587e01049</x:v>
      </x:c>
      <x:c r="G17" s="59" t="n">
        <x:v>21991</x:v>
      </x:c>
    </x:row>
    <x:row r="18">
      <x:c r="A18" s="47" t="str">
        <x:v>RUN-IMO-095-20260830T221018703226Z</x:v>
      </x:c>
      <x:c r="B18" s="47" t="str">
        <x:v>IMO-095</x:v>
      </x:c>
      <x:c r="C18" s="59" t="n">
        <x:v>2</x:v>
      </x:c>
      <x:c r="D18" s="47" t="str">
        <x:v>validator_raw_response</x:v>
      </x:c>
      <x:c r="E18" s="48" t="str">
        <x:v>artifacts/attempt_02/validator_raw_01.txt</x:v>
      </x:c>
      <x:c r="F18" s="47" t="str">
        <x:v>23c7d816b235466774eb0bf05ac7fb9de6f4f820c95eb0365d1d573b285c2e37</x:v>
      </x:c>
      <x:c r="G18" s="59" t="n">
        <x:v>391</x:v>
      </x:c>
    </x:row>
    <x:row r="19">
      <x:c r="A19" s="49" t="str">
        <x:v>RUN-IMO-095-20260830T221018703226Z</x:v>
      </x:c>
      <x:c r="B19" s="49" t="str">
        <x:v>IMO-095</x:v>
      </x:c>
      <x:c r="C19" s="60" t="n">
        <x:v>2</x:v>
      </x:c>
      <x:c r="D19" s="49" t="str">
        <x:v>final_accepted_shape</x:v>
      </x:c>
      <x:c r="E19" s="50" t="str">
        <x:v>final/final_shape.ttl</x:v>
      </x:c>
      <x:c r="F19" s="49" t="str">
        <x:v>1fde0a23cef09b6ae86ec299eff3de9ac271290d03e11505dc48ada316967eea</x:v>
      </x:c>
      <x:c r="G19" s="60" t="n">
        <x:v>3256</x:v>
      </x:c>
    </x:row>
  </x:sheetData>
  <x:pageMargins left="0.7" right="0.7" top="0.75" bottom="0.75" header="0.3" footer="0.3"/>
  <x:tableParts count="1">
    <x:tablePart xmlns:r="http://schemas.openxmlformats.org/officeDocument/2006/relationships" r:id="Rcbafde5572f1489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RUN-IMO-095-20260830T221018703226Z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RUN-IMO-095-20260830T221018703226Z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RUN-IMO-095-20260830T221018703226Z</x:v>
      </x:c>
      <x:c r="B5" s="69" t="str">
        <x:v>IMO-095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d002d0cfe30434f"/>
  </x:tableParts>
</x:worksheet>
</file>