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d042f3ccf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faf06ab0874e93"/>
    <x:sheet xmlns:r="http://schemas.openxmlformats.org/officeDocument/2006/relationships" name="README" sheetId="2" r:id="Rc66f9c2b294b4ac2"/>
    <x:sheet xmlns:r="http://schemas.openxmlformats.org/officeDocument/2006/relationships" name="REGULATION_QUEUE" sheetId="3" r:id="Rcc080acd0f67413f"/>
    <x:sheet xmlns:r="http://schemas.openxmlformats.org/officeDocument/2006/relationships" name="RUNS" sheetId="4" r:id="Rdc6aff3931934a18"/>
    <x:sheet xmlns:r="http://schemas.openxmlformats.org/officeDocument/2006/relationships" name="ITERATIONS" sheetId="5" r:id="R596f6b59ffeb4116"/>
    <x:sheet xmlns:r="http://schemas.openxmlformats.org/officeDocument/2006/relationships" name="API_CALLS" sheetId="6" r:id="R55e4d658f98448d9"/>
    <x:sheet xmlns:r="http://schemas.openxmlformats.org/officeDocument/2006/relationships" name="TERM_RETRIEVAL" sheetId="7" r:id="Rb0848875159c4b9e"/>
    <x:sheet xmlns:r="http://schemas.openxmlformats.org/officeDocument/2006/relationships" name="FEW_SHOT_SELECTION" sheetId="8" r:id="R0f062bccc9004dd1"/>
    <x:sheet xmlns:r="http://schemas.openxmlformats.org/officeDocument/2006/relationships" name="VALIDATION" sheetId="9" r:id="Re3fe04a6959e47df"/>
    <x:sheet xmlns:r="http://schemas.openxmlformats.org/officeDocument/2006/relationships" name="VOCAB_MATCHES" sheetId="10" r:id="R69dbb51cfdf94da1"/>
    <x:sheet xmlns:r="http://schemas.openxmlformats.org/officeDocument/2006/relationships" name="ARTIFACTS" sheetId="11" r:id="R0c762d08144f48c9"/>
    <x:sheet xmlns:r="http://schemas.openxmlformats.org/officeDocument/2006/relationships" name="UNRESOLVED" sheetId="12" r:id="R654f8ce18e6a4964"/>
    <x:sheet xmlns:r="http://schemas.openxmlformats.org/officeDocument/2006/relationships" name="RDF_TEST_QUEUE" sheetId="13" r:id="Rfbec095eea8e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131adb493478b" /><Relationship Type="http://schemas.openxmlformats.org/officeDocument/2006/relationships/theme" Target="/xl/theme/theme1.xml" Id="R3b2c2c10e448417d" /><Relationship Type="http://schemas.microsoft.com/office/2022/11/relationships/FeaturePropertyBag" Target="/xl/featurePropertyBag/featurePropertyBag.xml" Id="Reb99ad2a1f314494" /><Relationship Type="http://schemas.openxmlformats.org/officeDocument/2006/relationships/sharedStrings" Target="/xl/sharedStrings.xml" Id="R25ad3b023485425f" /><Relationship Type="http://schemas.openxmlformats.org/officeDocument/2006/relationships/worksheet" Target="/xl/worksheets/sheet1.xml" Id="R20faf06ab0874e93" /><Relationship Type="http://schemas.openxmlformats.org/officeDocument/2006/relationships/worksheet" Target="/xl/worksheets/sheet2.xml" Id="Rc66f9c2b294b4ac2" /><Relationship Type="http://schemas.openxmlformats.org/officeDocument/2006/relationships/worksheet" Target="/xl/worksheets/sheet3.xml" Id="Rcc080acd0f67413f" /><Relationship Type="http://schemas.openxmlformats.org/officeDocument/2006/relationships/worksheet" Target="/xl/worksheets/sheet4.xml" Id="Rdc6aff3931934a18" /><Relationship Type="http://schemas.openxmlformats.org/officeDocument/2006/relationships/worksheet" Target="/xl/worksheets/sheet5.xml" Id="R596f6b59ffeb4116" /><Relationship Type="http://schemas.openxmlformats.org/officeDocument/2006/relationships/worksheet" Target="/xl/worksheets/sheet6.xml" Id="R55e4d658f98448d9" /><Relationship Type="http://schemas.openxmlformats.org/officeDocument/2006/relationships/worksheet" Target="/xl/worksheets/sheet7.xml" Id="Rb0848875159c4b9e" /><Relationship Type="http://schemas.openxmlformats.org/officeDocument/2006/relationships/worksheet" Target="/xl/worksheets/sheet8.xml" Id="R0f062bccc9004dd1" /><Relationship Type="http://schemas.openxmlformats.org/officeDocument/2006/relationships/worksheet" Target="/xl/worksheets/sheet9.xml" Id="Re3fe04a6959e47df" /><Relationship Type="http://schemas.openxmlformats.org/officeDocument/2006/relationships/worksheet" Target="/xl/worksheets/sheet10.xml" Id="R69dbb51cfdf94da1" /><Relationship Type="http://schemas.openxmlformats.org/officeDocument/2006/relationships/worksheet" Target="/xl/worksheets/sheet11.xml" Id="R0c762d08144f48c9" /><Relationship Type="http://schemas.openxmlformats.org/officeDocument/2006/relationships/worksheet" Target="/xl/worksheets/sheet12.xml" Id="R654f8ce18e6a4964" /><Relationship Type="http://schemas.openxmlformats.org/officeDocument/2006/relationships/worksheet" Target="/xl/worksheets/sheet13.xml" Id="Rfbec095eea8e4e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d972d2ebe42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bb5361bf7d44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8b919940a24e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ba8cbd898141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caa81435714d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84c163caa94a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0c7b9ccb0b45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f24bdbec7641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280b2cb4ef48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27ad4015b645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RUN-IMO-098-20260830T221332377827Z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8139.033666666666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RUN-IMO-098-20260830T221332377827Z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d972d2ebe42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b5361bf7d44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RUN-IMO-098-20260830T221332377827Z</x:v>
      </x:c>
      <x:c r="C5" s="69" t="str">
        <x:v>IMO-098</x:v>
      </x:c>
      <x:c r="D5" s="70" t="n">
        <x:v>46264.926069189816</x:v>
      </x:c>
      <x:c r="E5" s="70" t="n">
        <x:v>46264.92635304398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records the declared applicability value, and conditionally enforces at least one location-signal device and one on-scene communication device for each other survival craft.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b919940a24e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RUN-IMO-098-20260830T221332377827Z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records the declared applicability value, and conditionally enforces at least one location-signal device and one on-scene communication device for each other survival craft. Deterministic validation is valid and no vocabulary repair is required.</x:v>
      </x:c>
      <x:c r="I5" s="75" t="n">
        <x:v>11238.478</x:v>
      </x:c>
      <x:c r="J5" s="75" t="n">
        <x:v>6971.199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a8cbd898141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RUN-IMO-098-20260830T221332377827Z</x:v>
      </x:c>
      <x:c r="C5" s="45" t="str">
        <x:v>IMO-098</x:v>
      </x:c>
      <x:c r="D5" s="88" t="n">
        <x:v>46264.926199270834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11236.781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RUN-IMO-098-20260830T221332377827Z</x:v>
      </x:c>
      <x:c r="C6" s="47" t="str">
        <x:v>IMO-098</x:v>
      </x:c>
      <x:c r="D6" s="91" t="n">
        <x:v>46264.92619929398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11238.478</x:v>
      </x:c>
      <x:c r="L6" s="93" t="b">
        <x:v>0</x:v>
      </x:c>
      <x:c r="M6" s="47" t="str">
        <x:v>resp_0dabb6e2c288b44f006a94ab0c751c8196a45cef263112812f</x:v>
      </x:c>
      <x:c r="N6" s="59" t="n">
        <x:v>7587</x:v>
      </x:c>
      <x:c r="O6" s="59" t="n">
        <x:v>1452</x:v>
      </x:c>
      <x:c r="P6" s="59" t="n">
        <x:v>9039</x:v>
      </x:c>
    </x:row>
    <x:row r="7">
      <x:c r="A7" s="47" t="str">
        <x:v>EVT-000026</x:v>
      </x:c>
      <x:c r="B7" s="47" t="str">
        <x:v>RUN-IMO-098-20260830T221332377827Z</x:v>
      </x:c>
      <x:c r="C7" s="47" t="str">
        <x:v>IMO-098</x:v>
      </x:c>
      <x:c r="D7" s="91" t="n">
        <x:v>46264.92627121528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6208.179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RUN-IMO-098-20260830T221332377827Z</x:v>
      </x:c>
      <x:c r="C8" s="47" t="str">
        <x:v>IMO-098</x:v>
      </x:c>
      <x:c r="D8" s="91" t="n">
        <x:v>46264.92627123842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6209.756</x:v>
      </x:c>
      <x:c r="L8" s="93" t="b">
        <x:v>0</x:v>
      </x:c>
      <x:c r="M8" s="47" t="str">
        <x:v>resp_0f8eb834c79d7081006a94ab17b3b08190a36ecc85db8bdada</x:v>
      </x:c>
      <x:c r="N8" s="59" t="n">
        <x:v>833</x:v>
      </x:c>
      <x:c r="O8" s="59" t="n">
        <x:v>868</x:v>
      </x:c>
      <x:c r="P8" s="59" t="n">
        <x:v>1701</x:v>
      </x:c>
    </x:row>
    <x:row r="9">
      <x:c r="A9" s="47" t="str">
        <x:v>EVT-000035</x:v>
      </x:c>
      <x:c r="B9" s="47" t="str">
        <x:v>RUN-IMO-098-20260830T221332377827Z</x:v>
      </x:c>
      <x:c r="C9" s="47" t="str">
        <x:v>IMO-098</x:v>
      </x:c>
      <x:c r="D9" s="91" t="n">
        <x:v>46264.92635297454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6969.809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RUN-IMO-098-20260830T221332377827Z</x:v>
      </x:c>
      <x:c r="C10" s="49" t="str">
        <x:v>IMO-098</x:v>
      </x:c>
      <x:c r="D10" s="94" t="n">
        <x:v>46264.92635298611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6971.199</x:v>
      </x:c>
      <x:c r="L10" s="96" t="b">
        <x:v>0</x:v>
      </x:c>
      <x:c r="M10" s="49" t="str">
        <x:v>resp_05cb9406859d412d006a94ab1e00d48193b30ab2b8cd698e07</x:v>
      </x:c>
      <x:c r="N10" s="60" t="n">
        <x:v>7154</x:v>
      </x:c>
      <x:c r="O10" s="60" t="n">
        <x:v>592</x:v>
      </x:c>
      <x:c r="P10" s="60" t="n">
        <x:v>7746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aa81435714d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RUN-IMO-098-20260830T221332377827Z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RUN-IMO-098-20260830T221332377827Z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RUN-IMO-098-20260830T221332377827Z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RUN-IMO-098-20260830T221332377827Z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RUN-IMO-098-20260830T221332377827Z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RUN-IMO-098-20260830T221332377827Z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RUN-IMO-098-20260830T221332377827Z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RUN-IMO-098-20260830T221332377827Z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RUN-IMO-098-20260830T221332377827Z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RUN-IMO-098-20260830T221332377827Z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RUN-IMO-098-20260830T221332377827Z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RUN-IMO-098-20260830T221332377827Z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84c163caa94a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RUN-IMO-098-20260830T221332377827Z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RUN-IMO-098-20260830T221332377827Z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RUN-IMO-098-20260830T221332377827Z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c7b9ccb0b45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RUN-IMO-098-20260830T221332377827Z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f24bdbec7641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RUN-IMO-098-20260830T221332377827Z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RUN-IMO-098-20260830T221332377827Z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RUN-IMO-098-20260830T221332377827Z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RUN-IMO-098-20260830T221332377827Z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RUN-IMO-098-20260830T221332377827Z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RUN-IMO-098-20260830T221332377827Z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37e1018cfeffc8a1a3a9a8449450975d7b611fcfbce94cdb614b283999362784</x:v>
      </x:c>
      <x:c r="G8" s="59" t="n">
        <x:v>2090</x:v>
      </x:c>
    </x:row>
    <x:row r="9">
      <x:c r="A9" s="47" t="str">
        <x:v>RUN-IMO-098-20260830T221332377827Z</x:v>
      </x:c>
      <x:c r="B9" s="47" t="str">
        <x:v>IMO-098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e3fe089a8e3a6e0f3a7c2bb9ab40bb9a895a87f42ee0215930e281f628017954</x:v>
      </x:c>
      <x:c r="G9" s="59" t="n">
        <x:v>3295</x:v>
      </x:c>
    </x:row>
    <x:row r="10">
      <x:c r="A10" s="47" t="str">
        <x:v>RUN-IMO-098-20260830T221332377827Z</x:v>
      </x:c>
      <x:c r="B10" s="47" t="str">
        <x:v>IMO-098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b53d93bd8c040820854b241489f94368f367a05dc1ad03bde54b0b9225c6f1f9</x:v>
      </x:c>
      <x:c r="G10" s="59" t="n">
        <x:v>2090</x:v>
      </x:c>
    </x:row>
    <x:row r="11">
      <x:c r="A11" s="47" t="str">
        <x:v>RUN-IMO-098-20260830T221332377827Z</x:v>
      </x:c>
      <x:c r="B11" s="47" t="str">
        <x:v>IMO-098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8e897511afa8964aa45d435d41f43e96590d363d292a2bc16ed6d982800c07be</x:v>
      </x:c>
      <x:c r="G11" s="59" t="n">
        <x:v>2065</x:v>
      </x:c>
    </x:row>
    <x:row r="12">
      <x:c r="A12" s="47" t="str">
        <x:v>RUN-IMO-098-20260830T221332377827Z</x:v>
      </x:c>
      <x:c r="B12" s="47" t="str">
        <x:v>IMO-098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b5363f61f45f872978312a08b46b5be4bf8203e5dbbf0c701ded441a77725ae5</x:v>
      </x:c>
      <x:c r="G12" s="59" t="n">
        <x:v>849</x:v>
      </x:c>
    </x:row>
    <x:row r="13">
      <x:c r="A13" s="47" t="str">
        <x:v>RUN-IMO-098-20260830T221332377827Z</x:v>
      </x:c>
      <x:c r="B13" s="47" t="str">
        <x:v>IMO-098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2a6f84376a2b450d171dd6e8cfc9d0a451f56c07d044e0b7e4f79fd25f24db89</x:v>
      </x:c>
      <x:c r="G13" s="59" t="n">
        <x:v>30314</x:v>
      </x:c>
    </x:row>
    <x:row r="14">
      <x:c r="A14" s="47" t="str">
        <x:v>RUN-IMO-098-20260830T221332377827Z</x:v>
      </x:c>
      <x:c r="B14" s="47" t="str">
        <x:v>IMO-098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d39a5c17aa90225fcc536c4dcd02718059a33646683b6686f52c8ab2b8313d2f</x:v>
      </x:c>
      <x:c r="G14" s="59" t="n">
        <x:v>366</x:v>
      </x:c>
    </x:row>
    <x:row r="15">
      <x:c r="A15" s="49" t="str">
        <x:v>RUN-IMO-098-20260830T221332377827Z</x:v>
      </x:c>
      <x:c r="B15" s="49" t="str">
        <x:v>IMO-098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8e897511afa8964aa45d435d41f43e96590d363d292a2bc16ed6d982800c07be</x:v>
      </x:c>
      <x:c r="G15" s="60" t="n">
        <x:v>2065</x:v>
      </x:c>
    </x:row>
  </x:sheetData>
  <x:pageMargins left="0.7" right="0.7" top="0.75" bottom="0.75" header="0.3" footer="0.3"/>
  <x:tableParts count="1">
    <x:tablePart xmlns:r="http://schemas.openxmlformats.org/officeDocument/2006/relationships" r:id="R21280b2cb4ef48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RUN-IMO-098-20260830T221332377827Z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RUN-IMO-098-20260830T221332377827Z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RUN-IMO-098-20260830T221332377827Z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7ad4015b645fb"/>
  </x:tableParts>
</x:worksheet>
</file>