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f52f81f8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38b1207f964c51"/>
    <x:sheet xmlns:r="http://schemas.openxmlformats.org/officeDocument/2006/relationships" name="README" sheetId="2" r:id="R34e1c6a0b76d42a2"/>
    <x:sheet xmlns:r="http://schemas.openxmlformats.org/officeDocument/2006/relationships" name="REGULATION_QUEUE" sheetId="3" r:id="R34007d0060de4017"/>
    <x:sheet xmlns:r="http://schemas.openxmlformats.org/officeDocument/2006/relationships" name="RUNS" sheetId="4" r:id="Rc06df48454024793"/>
    <x:sheet xmlns:r="http://schemas.openxmlformats.org/officeDocument/2006/relationships" name="ITERATIONS" sheetId="5" r:id="Rc78efa52a3384297"/>
    <x:sheet xmlns:r="http://schemas.openxmlformats.org/officeDocument/2006/relationships" name="API_CALLS" sheetId="6" r:id="R3d301c8b9d0645c6"/>
    <x:sheet xmlns:r="http://schemas.openxmlformats.org/officeDocument/2006/relationships" name="TERM_RETRIEVAL" sheetId="7" r:id="Rccc3f2560c1d4a02"/>
    <x:sheet xmlns:r="http://schemas.openxmlformats.org/officeDocument/2006/relationships" name="FEW_SHOT_SELECTION" sheetId="8" r:id="Radb02e180a46462f"/>
    <x:sheet xmlns:r="http://schemas.openxmlformats.org/officeDocument/2006/relationships" name="VALIDATION" sheetId="9" r:id="R27bc43b9af904cfb"/>
    <x:sheet xmlns:r="http://schemas.openxmlformats.org/officeDocument/2006/relationships" name="VOCAB_MATCHES" sheetId="10" r:id="R74971d0c427f4033"/>
    <x:sheet xmlns:r="http://schemas.openxmlformats.org/officeDocument/2006/relationships" name="ARTIFACTS" sheetId="11" r:id="Rb7fa97a7bd874896"/>
    <x:sheet xmlns:r="http://schemas.openxmlformats.org/officeDocument/2006/relationships" name="UNRESOLVED" sheetId="12" r:id="R5b04506264794e5f"/>
    <x:sheet xmlns:r="http://schemas.openxmlformats.org/officeDocument/2006/relationships" name="RDF_TEST_QUEUE" sheetId="13" r:id="Rc04a8b824e6b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c0c0abebf409e" /><Relationship Type="http://schemas.openxmlformats.org/officeDocument/2006/relationships/theme" Target="/xl/theme/theme1.xml" Id="R3cb9453963154d71" /><Relationship Type="http://schemas.microsoft.com/office/2022/11/relationships/FeaturePropertyBag" Target="/xl/featurePropertyBag/featurePropertyBag.xml" Id="R851c58faf0e141c9" /><Relationship Type="http://schemas.openxmlformats.org/officeDocument/2006/relationships/sharedStrings" Target="/xl/sharedStrings.xml" Id="R2e8c69511e274dd0" /><Relationship Type="http://schemas.openxmlformats.org/officeDocument/2006/relationships/worksheet" Target="/xl/worksheets/sheet1.xml" Id="R1038b1207f964c51" /><Relationship Type="http://schemas.openxmlformats.org/officeDocument/2006/relationships/worksheet" Target="/xl/worksheets/sheet2.xml" Id="R34e1c6a0b76d42a2" /><Relationship Type="http://schemas.openxmlformats.org/officeDocument/2006/relationships/worksheet" Target="/xl/worksheets/sheet3.xml" Id="R34007d0060de4017" /><Relationship Type="http://schemas.openxmlformats.org/officeDocument/2006/relationships/worksheet" Target="/xl/worksheets/sheet4.xml" Id="Rc06df48454024793" /><Relationship Type="http://schemas.openxmlformats.org/officeDocument/2006/relationships/worksheet" Target="/xl/worksheets/sheet5.xml" Id="Rc78efa52a3384297" /><Relationship Type="http://schemas.openxmlformats.org/officeDocument/2006/relationships/worksheet" Target="/xl/worksheets/sheet6.xml" Id="R3d301c8b9d0645c6" /><Relationship Type="http://schemas.openxmlformats.org/officeDocument/2006/relationships/worksheet" Target="/xl/worksheets/sheet7.xml" Id="Rccc3f2560c1d4a02" /><Relationship Type="http://schemas.openxmlformats.org/officeDocument/2006/relationships/worksheet" Target="/xl/worksheets/sheet8.xml" Id="Radb02e180a46462f" /><Relationship Type="http://schemas.openxmlformats.org/officeDocument/2006/relationships/worksheet" Target="/xl/worksheets/sheet9.xml" Id="R27bc43b9af904cfb" /><Relationship Type="http://schemas.openxmlformats.org/officeDocument/2006/relationships/worksheet" Target="/xl/worksheets/sheet10.xml" Id="R74971d0c427f4033" /><Relationship Type="http://schemas.openxmlformats.org/officeDocument/2006/relationships/worksheet" Target="/xl/worksheets/sheet11.xml" Id="Rb7fa97a7bd874896" /><Relationship Type="http://schemas.openxmlformats.org/officeDocument/2006/relationships/worksheet" Target="/xl/worksheets/sheet12.xml" Id="R5b04506264794e5f" /><Relationship Type="http://schemas.openxmlformats.org/officeDocument/2006/relationships/worksheet" Target="/xl/worksheets/sheet13.xml" Id="Rc04a8b824e6b47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a98ea9f4a34d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569855b0c9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59c0ab3cb8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1ccf9b77664e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bbf9fbe3f42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d62124958043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5d7735a2e74b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21be53444544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bde89a9cd349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e01e4b575b843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8f03198dea042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RUN-IMO-099-20260830T221357749635Z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7259.182166666666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RUN-IMO-099-20260830T221357749635Z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a98ea9f4a34d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TERM_RESOLUTION_UNRESOLVED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69855b0c948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RUN-IMO-099-20260830T221357749635Z</x:v>
      </x:c>
      <x:c r="C5" s="69" t="str">
        <x:v>IMO-099</x:v>
      </x:c>
      <x:c r="D5" s="70" t="n">
        <x:v>46264.926362847225</x:v>
      </x:c>
      <x:c r="E5" s="70" t="n">
        <x:v>46264.926630092596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graph does not faithfully encode the universal scope “every mandatory survival-craft communication device”: it records and compares one ship-level availability quantity, without identifying the mandatory devices or applying the availability-versus-rescue-time comparison to each applicable device. Add the canonical device inventory/relationship and device-level availability terms and constrain every mandatory survival-craft communication device, or use a canonical aggregate explicitly defined to represent the minimum availability across all such devices. Preserve the two ship-level boolean requirements, the inclusive availability &gt;= rescue-time direction, and the declared DAY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59c0ab3cb841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RUN-IMO-099-20260830T221357749635Z</x:v>
      </x:c>
      <x:c r="B5" s="69" t="str">
        <x:v>IMO-099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does not faithfully encode the universal scope “every mandatory survival-craft communication device”: it records and compares one ship-level availability quantity, without identifying the mandatory devices or applying the availability-versus-rescue-time comparison to each applicable device. Add the canonical device inventory/relationship and device-level availability terms and constrain every mandatory survival-craft communication device, or use a canonical aggregate explicitly defined to represent the minimum availability across all such devices. Preserve the two ship-level boolean requirements, the inclusive availability &gt;= rescue-time direction, and the declared DAY units.</x:v>
      </x:c>
      <x:c r="I5" s="75" t="n">
        <x:v>13076.487</x:v>
      </x:c>
      <x:c r="J5" s="75" t="n">
        <x:v>7247.943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1ccf9b77664e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RUN-IMO-099-20260830T221357749635Z</x:v>
      </x:c>
      <x:c r="C5" s="45" t="str">
        <x:v>IMO-099</x:v>
      </x:c>
      <x:c r="D5" s="88" t="n">
        <x:v>46264.926514189814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13075.271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RUN-IMO-099-20260830T221357749635Z</x:v>
      </x:c>
      <x:c r="C6" s="47" t="str">
        <x:v>IMO-099</x:v>
      </x:c>
      <x:c r="D6" s="91" t="n">
        <x:v>46264.926514212966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13076.487</x:v>
      </x:c>
      <x:c r="L6" s="93" t="b">
        <x:v>0</x:v>
      </x:c>
      <x:c r="M6" s="47" t="str">
        <x:v>resp_0884662be454bd45006a94ab25fb7c8197bafcdc1f4b7b47ce</x:v>
      </x:c>
      <x:c r="N6" s="59" t="n">
        <x:v>6023</x:v>
      </x:c>
      <x:c r="O6" s="59" t="n">
        <x:v>1256</x:v>
      </x:c>
      <x:c r="P6" s="59" t="n">
        <x:v>7279</x:v>
      </x:c>
    </x:row>
    <x:row r="7">
      <x:c r="A7" s="47" t="str">
        <x:v>EVT-000022</x:v>
      </x:c>
      <x:c r="B7" s="47" t="str">
        <x:v>RUN-IMO-099-20260830T221357749635Z</x:v>
      </x:c>
      <x:c r="C7" s="47" t="str">
        <x:v>IMO-099</x:v>
      </x:c>
      <x:c r="D7" s="91" t="n">
        <x:v>46264.926599328704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7246.672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RUN-IMO-099-20260830T221357749635Z</x:v>
      </x:c>
      <x:c r="C8" s="47" t="str">
        <x:v>IMO-099</x:v>
      </x:c>
      <x:c r="D8" s="91" t="n">
        <x:v>46264.92659935185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7247.943</x:v>
      </x:c>
      <x:c r="L8" s="93" t="b">
        <x:v>0</x:v>
      </x:c>
      <x:c r="M8" s="47" t="str">
        <x:v>resp_0f45b265c8fa4471006a94ab33068881969474ffd90fbd9cd8</x:v>
      </x:c>
      <x:c r="N8" s="59" t="n">
        <x:v>5607</x:v>
      </x:c>
      <x:c r="O8" s="59" t="n">
        <x:v>646</x:v>
      </x:c>
      <x:c r="P8" s="59" t="n">
        <x:v>6253</x:v>
      </x:c>
    </x:row>
    <x:row r="9">
      <x:c r="A9" s="47" t="str">
        <x:v>EVT-000029</x:v>
      </x:c>
      <x:c r="B9" s="47" t="str">
        <x:v>RUN-IMO-099-20260830T221357749635Z</x:v>
      </x:c>
      <x:c r="C9" s="47" t="str">
        <x:v>IMO-099</x:v>
      </x:c>
      <x:c r="D9" s="91" t="n">
        <x:v>46264.92663008102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1454.145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RUN-IMO-099-20260830T221357749635Z</x:v>
      </x:c>
      <x:c r="C10" s="49" t="str">
        <x:v>IMO-099</x:v>
      </x:c>
      <x:c r="D10" s="94" t="n">
        <x:v>46264.92663008102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1454.575</x:v>
      </x:c>
      <x:c r="L10" s="96" t="b">
        <x:v>0</x:v>
      </x:c>
      <x:c r="M10" s="49" t="str">
        <x:v>resp_0af21388b461417b006a94ab3b97888190b3fa1526a4f39a85</x:v>
      </x:c>
      <x:c r="N10" s="60" t="n">
        <x:v>1403</x:v>
      </x:c>
      <x:c r="O10" s="60" t="n">
        <x:v>63</x:v>
      </x:c>
      <x:c r="P10" s="60" t="n">
        <x:v>1466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bbf9fbe3f42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RUN-IMO-099-20260830T221357749635Z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RUN-IMO-099-20260830T221357749635Z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RUN-IMO-099-20260830T221357749635Z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RUN-IMO-099-20260830T221357749635Z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RUN-IMO-099-20260830T221357749635Z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RUN-IMO-099-20260830T221357749635Z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d62124958043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RUN-IMO-099-20260830T221357749635Z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RUN-IMO-099-20260830T221357749635Z</x:v>
      </x:c>
      <x:c r="B5" s="45" t="str">
        <x:v>IMO-099</x:v>
      </x:c>
      <x:c r="C5" s="45" t="str">
        <x:v>FS-BOOL-01</x:v>
      </x:c>
      <x:c r="D5" s="45" t="str">
        <x:v>boolean_state</x:v>
      </x:c>
      <x:c r="E5" s="99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RUN-IMO-099-20260830T221357749635Z</x:v>
      </x:c>
      <x:c r="B6" s="49" t="str">
        <x:v>IMO-099</x:v>
      </x:c>
      <x:c r="C6" s="49" t="str">
        <x:v>FS-BOOL-02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d7735a2e74b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RUN-IMO-099-20260830T221357749635Z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21be53444544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RUN-IMO-099-20260830T221357749635Z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RUN-IMO-099-20260830T221357749635Z</x:v>
      </x:c>
      <x:c r="B5" s="45" t="str">
        <x:v>IMO-099</x:v>
      </x:c>
      <x:c r="C5" s="58" t="n">
        <x:v>1</x:v>
      </x:c>
      <x:c r="D5" s="45" t="str">
        <x:v>matcher_search</x:v>
      </x:c>
      <x:c r="E5" s="46" t="str">
        <x:v>The graph does not faithfully encode the universal scope “every mandatory survival-craft communication device”: it records and compares one ship-level availability quantity, without identifying the mandatory devices or applying the availability-versus-rescue-time comparison to each applicable device. Add the canonical device inventory/relationship and device-level availability terms and constrain every mandatory survival-craft communication device, or use a canonical aggregate explicitly defined to represent the minimum availability across all such devices. Preserve the two ship-level boolean requirements, the inclusive availability &gt;= rescue-time direction, and the declared DAY units.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RUN-IMO-099-20260830T221357749635Z</x:v>
      </x:c>
      <x:c r="B6" s="49" t="str">
        <x:v>IMO-099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98bde89a9cd349e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RUN-IMO-099-20260830T221357749635Z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RUN-IMO-099-20260830T221357749635Z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RUN-IMO-099-20260830T221357749635Z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RUN-IMO-099-20260830T221357749635Z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RUN-IMO-099-20260830T221357749635Z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59b51ad1a66ee6af7349753fd5395ff3f4aaa038a10f334ce32331ff1386b84f</x:v>
      </x:c>
      <x:c r="G8" s="59" t="n">
        <x:v>3009</x:v>
      </x:c>
    </x:row>
    <x:row r="9">
      <x:c r="A9" s="47" t="str">
        <x:v>RUN-IMO-099-20260830T221357749635Z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59adc66f0d9c054d62b3db17ac969a256483c6f17781e31d13a0ff222fdc1b78</x:v>
      </x:c>
      <x:c r="G9" s="59" t="n">
        <x:v>2984</x:v>
      </x:c>
    </x:row>
    <x:row r="10">
      <x:c r="A10" s="47" t="str">
        <x:v>RUN-IMO-099-20260830T221357749635Z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b8e7191478705903f8f1133bf28264f6455af90cfa2ebe20736214142c397993</x:v>
      </x:c>
      <x:c r="G10" s="59" t="n">
        <x:v>695</x:v>
      </x:c>
    </x:row>
    <x:row r="11">
      <x:c r="A11" s="47" t="str">
        <x:v>RUN-IMO-099-20260830T221357749635Z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122266a897046cb03045d26b02cbe5a34f0df4e6cbbdeaacbfb1cc4d575d12eb</x:v>
      </x:c>
      <x:c r="G11" s="59" t="n">
        <x:v>24248</x:v>
      </x:c>
    </x:row>
    <x:row r="12">
      <x:c r="A12" s="47" t="str">
        <x:v>RUN-IMO-099-20260830T221357749635Z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40eb1eb59a44f0de3236072e4779e6797cf78cfccf21398704e5c20b180cbd9d</x:v>
      </x:c>
      <x:c r="G12" s="59" t="n">
        <x:v>761</x:v>
      </x:c>
    </x:row>
    <x:row r="13">
      <x:c r="A13" s="47" t="str">
        <x:v>RUN-IMO-099-20260830T221357749635Z</x:v>
      </x:c>
      <x:c r="B13" s="47" t="str">
        <x:v>IMO-099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ab38868155c38c73805af692ab088babf457272008f8f376b55a6721d1057627</x:v>
      </x:c>
      <x:c r="G13" s="59" t="n">
        <x:v>387</x:v>
      </x:c>
    </x:row>
    <x:row r="14">
      <x:c r="A14" s="47" t="str">
        <x:v>RUN-IMO-099-20260830T221357749635Z</x:v>
      </x:c>
      <x:c r="B14" s="47" t="str">
        <x:v>IMO-099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f6040e54d41b7a6abc9685db73c9ed92f9e60b96f0e95fa1c6340bc361dffb7b</x:v>
      </x:c>
      <x:c r="G14" s="59" t="n">
        <x:v>6421</x:v>
      </x:c>
    </x:row>
    <x:row r="15">
      <x:c r="A15" s="49" t="str">
        <x:v>RUN-IMO-099-20260830T221357749635Z</x:v>
      </x:c>
      <x:c r="B15" s="49" t="str">
        <x:v>IMO-099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3e01e4b575b843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RUN-IMO-099-20260830T221357749635Z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RUN-IMO-099-20260830T221357749635Z</x:v>
      </x:c>
      <x:c r="B5" s="69" t="str">
        <x:v>IMO-099</x:v>
      </x:c>
      <x:c r="C5" s="71" t="n">
        <x:v>1</x:v>
      </x:c>
      <x:c r="D5" s="69" t="str">
        <x:v>TERM_RESOLUTION_UNRESOLVED</x:v>
      </x:c>
      <x:c r="E5" s="73" t="str">
        <x:v>The graph does not faithfully encode the universal scope “every mandatory survival-craft communication device”: it records and compares one ship-level availability quantity, without identifying the mandatory devices or applying the availability-versus-rescue-time comparison to each applicable device. Add the canonical device inventory/relationship and device-level availability terms and constrain every mandatory survival-craft communication device, or use a canonical aggregate explicitly defined to represent the minimum availability across all such devices. Preserve the two ship-level boolean requirements, the inclusive availability &gt;= rescue-time direction, and the declared DAY units.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03198dea042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RUN-IMO-099-20260830T221357749635Z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