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62d6af96b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d4c8f0781a4450"/>
    <x:sheet xmlns:r="http://schemas.openxmlformats.org/officeDocument/2006/relationships" name="README" sheetId="2" r:id="Rf0d180ac2b6f469f"/>
    <x:sheet xmlns:r="http://schemas.openxmlformats.org/officeDocument/2006/relationships" name="REGULATION_QUEUE" sheetId="3" r:id="Rad91d0e6a2044932"/>
    <x:sheet xmlns:r="http://schemas.openxmlformats.org/officeDocument/2006/relationships" name="RUNS" sheetId="4" r:id="Rb03769f74eb34a95"/>
    <x:sheet xmlns:r="http://schemas.openxmlformats.org/officeDocument/2006/relationships" name="ITERATIONS" sheetId="5" r:id="R08c5480062284c7f"/>
    <x:sheet xmlns:r="http://schemas.openxmlformats.org/officeDocument/2006/relationships" name="API_CALLS" sheetId="6" r:id="R0198e0ad63284bb5"/>
    <x:sheet xmlns:r="http://schemas.openxmlformats.org/officeDocument/2006/relationships" name="TERM_RETRIEVAL" sheetId="7" r:id="Ra3c980e7b08c4463"/>
    <x:sheet xmlns:r="http://schemas.openxmlformats.org/officeDocument/2006/relationships" name="FEW_SHOT_SELECTION" sheetId="8" r:id="Rf3cd729b574b4866"/>
    <x:sheet xmlns:r="http://schemas.openxmlformats.org/officeDocument/2006/relationships" name="VALIDATION" sheetId="9" r:id="R37c0985a92264df8"/>
    <x:sheet xmlns:r="http://schemas.openxmlformats.org/officeDocument/2006/relationships" name="VOCAB_MATCHES" sheetId="10" r:id="R61778c780b5b4e1b"/>
    <x:sheet xmlns:r="http://schemas.openxmlformats.org/officeDocument/2006/relationships" name="ARTIFACTS" sheetId="11" r:id="Rdc805ed6947849ec"/>
    <x:sheet xmlns:r="http://schemas.openxmlformats.org/officeDocument/2006/relationships" name="UNRESOLVED" sheetId="12" r:id="R181566a158b04a5f"/>
    <x:sheet xmlns:r="http://schemas.openxmlformats.org/officeDocument/2006/relationships" name="RDF_TEST_QUEUE" sheetId="13" r:id="R7d967ed42065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66e74cb9424a37" /><Relationship Type="http://schemas.openxmlformats.org/officeDocument/2006/relationships/theme" Target="/xl/theme/theme1.xml" Id="R189890e3e53e4159" /><Relationship Type="http://schemas.microsoft.com/office/2022/11/relationships/FeaturePropertyBag" Target="/xl/featurePropertyBag/featurePropertyBag.xml" Id="Rf68f4027a43c4e46" /><Relationship Type="http://schemas.openxmlformats.org/officeDocument/2006/relationships/sharedStrings" Target="/xl/sharedStrings.xml" Id="R5e61842bb6934fa7" /><Relationship Type="http://schemas.openxmlformats.org/officeDocument/2006/relationships/worksheet" Target="/xl/worksheets/sheet1.xml" Id="R3dd4c8f0781a4450" /><Relationship Type="http://schemas.openxmlformats.org/officeDocument/2006/relationships/worksheet" Target="/xl/worksheets/sheet2.xml" Id="Rf0d180ac2b6f469f" /><Relationship Type="http://schemas.openxmlformats.org/officeDocument/2006/relationships/worksheet" Target="/xl/worksheets/sheet3.xml" Id="Rad91d0e6a2044932" /><Relationship Type="http://schemas.openxmlformats.org/officeDocument/2006/relationships/worksheet" Target="/xl/worksheets/sheet4.xml" Id="Rb03769f74eb34a95" /><Relationship Type="http://schemas.openxmlformats.org/officeDocument/2006/relationships/worksheet" Target="/xl/worksheets/sheet5.xml" Id="R08c5480062284c7f" /><Relationship Type="http://schemas.openxmlformats.org/officeDocument/2006/relationships/worksheet" Target="/xl/worksheets/sheet6.xml" Id="R0198e0ad63284bb5" /><Relationship Type="http://schemas.openxmlformats.org/officeDocument/2006/relationships/worksheet" Target="/xl/worksheets/sheet7.xml" Id="Ra3c980e7b08c4463" /><Relationship Type="http://schemas.openxmlformats.org/officeDocument/2006/relationships/worksheet" Target="/xl/worksheets/sheet8.xml" Id="Rf3cd729b574b4866" /><Relationship Type="http://schemas.openxmlformats.org/officeDocument/2006/relationships/worksheet" Target="/xl/worksheets/sheet9.xml" Id="R37c0985a92264df8" /><Relationship Type="http://schemas.openxmlformats.org/officeDocument/2006/relationships/worksheet" Target="/xl/worksheets/sheet10.xml" Id="R61778c780b5b4e1b" /><Relationship Type="http://schemas.openxmlformats.org/officeDocument/2006/relationships/worksheet" Target="/xl/worksheets/sheet11.xml" Id="Rdc805ed6947849ec" /><Relationship Type="http://schemas.openxmlformats.org/officeDocument/2006/relationships/worksheet" Target="/xl/worksheets/sheet12.xml" Id="R181566a158b04a5f" /><Relationship Type="http://schemas.openxmlformats.org/officeDocument/2006/relationships/worksheet" Target="/xl/worksheets/sheet13.xml" Id="R7d967ed4206542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6d50d9936c4d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75c3c035c84e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eec6d6c12e41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5b47f1bc4d4c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886b5a614f42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23dafc9dae4b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6b53e9e59549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ad8d70cf2d49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3aa57a9817477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0301b93c4d041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RUN-IMO-101-20260830T221438402880Z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6203.64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RUN-IMO-101-20260830T221438402880Z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6d50d9936c4d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RUN-IMO-101-20260830T221438402880Z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GENERATION_ACCEPTED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75c3c035c84e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RUN-IMO-101-20260830T221438402880Z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RUN-IMO-101-20260830T221438402880Z</x:v>
      </x:c>
      <x:c r="C5" s="69" t="str">
        <x:v>IMO-101</x:v>
      </x:c>
      <x:c r="D5" s="70" t="n">
        <x:v>46264.92683336805</x:v>
      </x:c>
      <x:c r="E5" s="70" t="n">
        <x:v>46264.92697761574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obligation: it targets ships, requires a hasPolarRoutePlan relationship to a polarRoutePlan node, and constrains voyagePlanningTopicCoverage on that plan to exactly true with the declared xsd:boolean datatype.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eec6d6c12e41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RUN-IMO-101-20260830T221438402880Z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RUN-IMO-101-20260830T221438402880Z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obligation: it targets ships, requires a hasPolarRoutePlan relationship to a polarRoutePlan node, and constrains voyagePlanningTopicCoverage on that plan to exactly true with the declared xsd:boolean datatype. Deterministic validation is valid and no repair is required.</x:v>
      </x:c>
      <x:c r="I5" s="75" t="n">
        <x:v>6725.205</x:v>
      </x:c>
      <x:c r="J5" s="75" t="n">
        <x:v>5683.452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5b47f1bc4d4c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RUN-IMO-101-20260830T221438402880Z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RUN-IMO-101-20260830T221438402880Z</x:v>
      </x:c>
      <x:c r="C5" s="45" t="str">
        <x:v>IMO-101</x:v>
      </x:c>
      <x:c r="D5" s="88" t="n">
        <x:v>46264.926911215276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6723.732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RUN-IMO-101-20260830T221438402880Z</x:v>
      </x:c>
      <x:c r="C6" s="47" t="str">
        <x:v>IMO-101</x:v>
      </x:c>
      <x:c r="D6" s="91" t="n">
        <x:v>46264.92691122685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6725.205</x:v>
      </x:c>
      <x:c r="L6" s="93" t="b">
        <x:v>0</x:v>
      </x:c>
      <x:c r="M6" s="47" t="str">
        <x:v>resp_072ed130c8726191006a94ab4e7a8c8196bb94cfc81abc6f25</x:v>
      </x:c>
      <x:c r="N6" s="59" t="n">
        <x:v>5909</x:v>
      </x:c>
      <x:c r="O6" s="59" t="n">
        <x:v>792</x:v>
      </x:c>
      <x:c r="P6" s="59" t="n">
        <x:v>6701</x:v>
      </x:c>
    </x:row>
    <x:row r="7">
      <x:c r="A7" s="47" t="str">
        <x:v>EVT-000022</x:v>
      </x:c>
      <x:c r="B7" s="47" t="str">
        <x:v>RUN-IMO-101-20260830T221438402880Z</x:v>
      </x:c>
      <x:c r="C7" s="47" t="str">
        <x:v>IMO-101</x:v>
      </x:c>
      <x:c r="D7" s="91" t="n">
        <x:v>46264.92697756944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5682.171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RUN-IMO-101-20260830T221438402880Z</x:v>
      </x:c>
      <x:c r="C8" s="49" t="str">
        <x:v>IMO-101</x:v>
      </x:c>
      <x:c r="D8" s="94" t="n">
        <x:v>46264.92697758102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5683.452</x:v>
      </x:c>
      <x:c r="L8" s="96" t="b">
        <x:v>0</x:v>
      </x:c>
      <x:c r="M8" s="49" t="str">
        <x:v>resp_0a609c660f998cfa006a94ab554504819686aa13af0f2f6432</x:v>
      </x:c>
      <x:c r="N8" s="60" t="n">
        <x:v>4796</x:v>
      </x:c>
      <x:c r="O8" s="60" t="n">
        <x:v>416</x:v>
      </x:c>
      <x:c r="P8" s="60" t="n">
        <x:v>5212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886b5a614f42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RUN-IMO-101-20260830T221438402880Z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RUN-IMO-101-20260830T221438402880Z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RUN-IMO-101-20260830T221438402880Z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RUN-IMO-101-20260830T221438402880Z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RUN-IMO-101-20260830T221438402880Z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RUN-IMO-101-20260830T221438402880Z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RUN-IMO-101-20260830T221438402880Z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23dafc9dae4b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RUN-IMO-101-20260830T221438402880Z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RUN-IMO-101-20260830T221438402880Z</x:v>
      </x:c>
      <x:c r="B5" s="45" t="str">
        <x:v>IMO-101</x:v>
      </x:c>
      <x:c r="C5" s="45" t="str">
        <x:v>FS-BOOL-01</x:v>
      </x:c>
      <x:c r="D5" s="45" t="str">
        <x:v>boolean_state</x:v>
      </x:c>
      <x:c r="E5" s="99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RUN-IMO-101-20260830T221438402880Z</x:v>
      </x:c>
      <x:c r="B6" s="49" t="str">
        <x:v>IMO-101</x:v>
      </x:c>
      <x:c r="C6" s="49" t="str">
        <x:v>FS-BOOL-02</x:v>
      </x:c>
      <x:c r="D6" s="49" t="str">
        <x:v>boolean_state</x:v>
      </x:c>
      <x:c r="E6" s="100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6b53e9e59549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RUN-IMO-101-20260830T221438402880Z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RUN-IMO-101-20260830T221438402880Z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3ad8d70cf2d49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RUN-IMO-101-20260830T221438402880Z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RUN-IMO-101-20260830T221438402880Z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RUN-IMO-101-20260830T221438402880Z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RUN-IMO-101-20260830T221438402880Z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RUN-IMO-101-20260830T221438402880Z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RUN-IMO-101-20260830T221438402880Z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d7eb95fb7d90cfe030778758020032ab46aeca6b534dc08b144c45a700a77de3</x:v>
      </x:c>
      <x:c r="G8" s="59" t="n">
        <x:v>900</x:v>
      </x:c>
    </x:row>
    <x:row r="9">
      <x:c r="A9" s="47" t="str">
        <x:v>RUN-IMO-101-20260830T221438402880Z</x:v>
      </x:c>
      <x:c r="B9" s="47" t="str">
        <x:v>IMO-101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c1181b598f49cabb68140707347346e7ba5edbece70597977cb362e46c6fdd82</x:v>
      </x:c>
      <x:c r="G9" s="59" t="n">
        <x:v>875</x:v>
      </x:c>
    </x:row>
    <x:row r="10">
      <x:c r="A10" s="47" t="str">
        <x:v>RUN-IMO-101-20260830T221438402880Z</x:v>
      </x:c>
      <x:c r="B10" s="47" t="str">
        <x:v>IMO-101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7fe7308daef9a85449b4892e6b4495257ddbf3e39197fbfb3bda05bdeb24eae6</x:v>
      </x:c>
      <x:c r="G10" s="59" t="n">
        <x:v>595</x:v>
      </x:c>
    </x:row>
    <x:row r="11">
      <x:c r="A11" s="47" t="str">
        <x:v>RUN-IMO-101-20260830T221438402880Z</x:v>
      </x:c>
      <x:c r="B11" s="47" t="str">
        <x:v>IMO-101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a27cc224d298370cdc88398800c82c0e6f27e01e9239e291f82298de077a5e52</x:v>
      </x:c>
      <x:c r="G11" s="59" t="n">
        <x:v>20824</x:v>
      </x:c>
    </x:row>
    <x:row r="12">
      <x:c r="A12" s="47" t="str">
        <x:v>RUN-IMO-101-20260830T221438402880Z</x:v>
      </x:c>
      <x:c r="B12" s="47" t="str">
        <x:v>IMO-101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062e693be153dbd73569baae1b74397b5c3d6f5f46011ed53b4295f05bd284af</x:v>
      </x:c>
      <x:c r="G12" s="59" t="n">
        <x:v>389</x:v>
      </x:c>
    </x:row>
    <x:row r="13">
      <x:c r="A13" s="49" t="str">
        <x:v>RUN-IMO-101-20260830T221438402880Z</x:v>
      </x:c>
      <x:c r="B13" s="49" t="str">
        <x:v>IMO-101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c1181b598f49cabb68140707347346e7ba5edbece70597977cb362e46c6fdd82</x:v>
      </x:c>
      <x:c r="G13" s="60" t="n">
        <x:v>875</x:v>
      </x:c>
    </x:row>
  </x:sheetData>
  <x:pageMargins left="0.7" right="0.7" top="0.75" bottom="0.75" header="0.3" footer="0.3"/>
  <x:tableParts count="1">
    <x:tablePart xmlns:r="http://schemas.openxmlformats.org/officeDocument/2006/relationships" r:id="Rf23aa57a981747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RUN-IMO-101-20260830T221438402880Z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RUN-IMO-101-20260830T221438402880Z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RUN-IMO-101-20260830T221438402880Z</x:v>
      </x:c>
      <x:c r="B5" s="69" t="str">
        <x:v>IMO-101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301b93c4d04141"/>
  </x:tableParts>
</x:worksheet>
</file>