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73ea5f678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f6ea9119154a81"/>
    <x:sheet xmlns:r="http://schemas.openxmlformats.org/officeDocument/2006/relationships" name="README" sheetId="2" r:id="R2c2f63fbfa4f4ce9"/>
    <x:sheet xmlns:r="http://schemas.openxmlformats.org/officeDocument/2006/relationships" name="REGULATION_QUEUE" sheetId="3" r:id="Ra1ae53f6c04f4dad"/>
    <x:sheet xmlns:r="http://schemas.openxmlformats.org/officeDocument/2006/relationships" name="RUNS" sheetId="4" r:id="R0907a75f22af4117"/>
    <x:sheet xmlns:r="http://schemas.openxmlformats.org/officeDocument/2006/relationships" name="ITERATIONS" sheetId="5" r:id="R64d235e0c850415e"/>
    <x:sheet xmlns:r="http://schemas.openxmlformats.org/officeDocument/2006/relationships" name="API_CALLS" sheetId="6" r:id="Rca580e4ab27f46d3"/>
    <x:sheet xmlns:r="http://schemas.openxmlformats.org/officeDocument/2006/relationships" name="TERM_RETRIEVAL" sheetId="7" r:id="Rfed17ec80e384c1f"/>
    <x:sheet xmlns:r="http://schemas.openxmlformats.org/officeDocument/2006/relationships" name="FEW_SHOT_SELECTION" sheetId="8" r:id="R01e4472b59654f5d"/>
    <x:sheet xmlns:r="http://schemas.openxmlformats.org/officeDocument/2006/relationships" name="VALIDATION" sheetId="9" r:id="R01cb371656764f75"/>
    <x:sheet xmlns:r="http://schemas.openxmlformats.org/officeDocument/2006/relationships" name="VOCAB_MATCHES" sheetId="10" r:id="R2106b2efecdf4cf8"/>
    <x:sheet xmlns:r="http://schemas.openxmlformats.org/officeDocument/2006/relationships" name="ARTIFACTS" sheetId="11" r:id="R65b2fc5c72f44619"/>
    <x:sheet xmlns:r="http://schemas.openxmlformats.org/officeDocument/2006/relationships" name="UNRESOLVED" sheetId="12" r:id="Rb16ced6071c2497a"/>
    <x:sheet xmlns:r="http://schemas.openxmlformats.org/officeDocument/2006/relationships" name="RDF_TEST_QUEUE" sheetId="13" r:id="R61cc35b4d1fb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dfcd0424e49ac" /><Relationship Type="http://schemas.openxmlformats.org/officeDocument/2006/relationships/theme" Target="/xl/theme/theme1.xml" Id="R05486a4ad23c4efa" /><Relationship Type="http://schemas.microsoft.com/office/2022/11/relationships/FeaturePropertyBag" Target="/xl/featurePropertyBag/featurePropertyBag.xml" Id="Ra92ab285c6864fb8" /><Relationship Type="http://schemas.openxmlformats.org/officeDocument/2006/relationships/sharedStrings" Target="/xl/sharedStrings.xml" Id="R0af69e0744834767" /><Relationship Type="http://schemas.openxmlformats.org/officeDocument/2006/relationships/worksheet" Target="/xl/worksheets/sheet1.xml" Id="R1ff6ea9119154a81" /><Relationship Type="http://schemas.openxmlformats.org/officeDocument/2006/relationships/worksheet" Target="/xl/worksheets/sheet2.xml" Id="R2c2f63fbfa4f4ce9" /><Relationship Type="http://schemas.openxmlformats.org/officeDocument/2006/relationships/worksheet" Target="/xl/worksheets/sheet3.xml" Id="Ra1ae53f6c04f4dad" /><Relationship Type="http://schemas.openxmlformats.org/officeDocument/2006/relationships/worksheet" Target="/xl/worksheets/sheet4.xml" Id="R0907a75f22af4117" /><Relationship Type="http://schemas.openxmlformats.org/officeDocument/2006/relationships/worksheet" Target="/xl/worksheets/sheet5.xml" Id="R64d235e0c850415e" /><Relationship Type="http://schemas.openxmlformats.org/officeDocument/2006/relationships/worksheet" Target="/xl/worksheets/sheet6.xml" Id="Rca580e4ab27f46d3" /><Relationship Type="http://schemas.openxmlformats.org/officeDocument/2006/relationships/worksheet" Target="/xl/worksheets/sheet7.xml" Id="Rfed17ec80e384c1f" /><Relationship Type="http://schemas.openxmlformats.org/officeDocument/2006/relationships/worksheet" Target="/xl/worksheets/sheet8.xml" Id="R01e4472b59654f5d" /><Relationship Type="http://schemas.openxmlformats.org/officeDocument/2006/relationships/worksheet" Target="/xl/worksheets/sheet9.xml" Id="R01cb371656764f75" /><Relationship Type="http://schemas.openxmlformats.org/officeDocument/2006/relationships/worksheet" Target="/xl/worksheets/sheet10.xml" Id="R2106b2efecdf4cf8" /><Relationship Type="http://schemas.openxmlformats.org/officeDocument/2006/relationships/worksheet" Target="/xl/worksheets/sheet11.xml" Id="R65b2fc5c72f44619" /><Relationship Type="http://schemas.openxmlformats.org/officeDocument/2006/relationships/worksheet" Target="/xl/worksheets/sheet12.xml" Id="Rb16ced6071c2497a" /><Relationship Type="http://schemas.openxmlformats.org/officeDocument/2006/relationships/worksheet" Target="/xl/worksheets/sheet13.xml" Id="R61cc35b4d1fb4d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3f883ac9594b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acee43ee124e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0b6c1fc6143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52b096dfa645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506349077941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0aed647ee74a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3913a4e0ca4f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6c8d30649d48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09a865315846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6e180d07fa42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RUN-IMO-104-20260830T221718556585Z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15375.50975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RUN-IMO-104-20260830T221718556585Z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3f883ac9594b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cee43ee124e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RUN-IMO-104-20260830T221718556585Z</x:v>
      </x:c>
      <x:c r="C5" s="69" t="str">
        <x:v>IMO-104</x:v>
      </x:c>
      <x:c r="D5" s="70" t="n">
        <x:v>46264.92868701389</x:v>
      </x:c>
      <x:c r="E5" s="70" t="n">
        <x:v>46264.92975811342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DIRECT_STATIC contract: it targets ships, preserves the ship-owned status constraint without imposing existence, includes the required ship-to-crew-member relationships, and checks every assigned-duty PWOM item against a corresponding familiarization-record item for each supplied crew member.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0b6c1fc6143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RUN-IMO-104-20260830T221718556585Z</x:v>
      </x:c>
      <x:c r="B5" s="45" t="str">
        <x:v>IMO-104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ship-level sh:minCount 1 requirement on nltl:polarWaterOperationalManualFamiliarizationStatus. The requirement is universal over supplied crew members and does not independently require a crew member or status value to exist; universal coverage must not be converted into an existence constraint.</x:v>
      </x:c>
      <x:c r="I5" s="84" t="n">
        <x:v>19019.417</x:v>
      </x:c>
      <x:c r="J5" s="84" t="n">
        <x:v>12087.837</x:v>
      </x:c>
    </x:row>
    <x:row r="6">
      <x:c r="A6" s="47" t="str">
        <x:v>RUN-IMO-104-20260830T221718556585Z</x:v>
      </x:c>
      <x:c r="B6" s="47" t="str">
        <x:v>IMO-104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hasCrewMember
Semantic validator feedback: Add the required canonical nltl:hasCrewMember relationship from the ship to crew members; the COMPLETE dependency contract explicitly requires it in addition to the supplied inventory path, and use the resulting crew-member path consistently for the universal duty/item check. Preserve the prior instruction by not adding sh:minCount 1 to the ship-level familiarization-status property. Do not let any ship-level status=true value bypass missing per-crew-member familiarization-record/item evidence: remove the global FILTER NOT EXISTS status alternative and constrain any supplied status to the completed/true value without using it as an alternative to the per-item record requirement.</x:v>
      </x:c>
      <x:c r="I6" s="86" t="n">
        <x:v>21146.522</x:v>
      </x:c>
      <x:c r="J6" s="86" t="n">
        <x:v>15329.75</x:v>
      </x:c>
    </x:row>
    <x:row r="7">
      <x:c r="A7" s="49" t="str">
        <x:v>RUN-IMO-104-20260830T221718556585Z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implements the COMPLETE DIRECT_STATIC contract: it targets ships, preserves the ship-owned status constraint without imposing existence, includes the required ship-to-crew-member relationships, and checks every assigned-duty PWOM item against a corresponding familiarization-record item for each supplied crew member. Deterministic validation is valid and no canonical vocabulary repair is required.</x:v>
      </x:c>
      <x:c r="I7" s="88" t="n">
        <x:v>18069.113</x:v>
      </x:c>
      <x:c r="J7" s="88" t="n">
        <x:v>6604.464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2b096dfa645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RUN-IMO-104-20260830T221718556585Z</x:v>
      </x:c>
      <x:c r="C5" s="45" t="str">
        <x:v>IMO-104</x:v>
      </x:c>
      <x:c r="D5" s="92" t="n">
        <x:v>46264.92890716435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19018.809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RUN-IMO-104-20260830T221718556585Z</x:v>
      </x:c>
      <x:c r="C6" s="47" t="str">
        <x:v>IMO-104</x:v>
      </x:c>
      <x:c r="D6" s="93" t="n">
        <x:v>46264.92890717593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19019.417</x:v>
      </x:c>
      <x:c r="L6" s="85" t="b">
        <x:v>0</x:v>
      </x:c>
      <x:c r="M6" s="47" t="str">
        <x:v>resp_09d4aebc1f83c666006a94abeea66481979c0ed597f6169d34</x:v>
      </x:c>
      <x:c r="N6" s="59" t="n">
        <x:v>9068</x:v>
      </x:c>
      <x:c r="O6" s="59" t="n">
        <x:v>2498</x:v>
      </x:c>
      <x:c r="P6" s="59" t="n">
        <x:v>11566</x:v>
      </x:c>
    </x:row>
    <x:row r="7">
      <x:c r="A7" s="47" t="str">
        <x:v>EVT-000034</x:v>
      </x:c>
      <x:c r="B7" s="47" t="str">
        <x:v>RUN-IMO-104-20260830T221718556585Z</x:v>
      </x:c>
      <x:c r="C7" s="47" t="str">
        <x:v>IMO-104</x:v>
      </x:c>
      <x:c r="D7" s="93" t="n">
        <x:v>46264.929048101854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12086.526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RUN-IMO-104-20260830T221718556585Z</x:v>
      </x:c>
      <x:c r="C8" s="47" t="str">
        <x:v>IMO-104</x:v>
      </x:c>
      <x:c r="D8" s="93" t="n">
        <x:v>46264.929048125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12087.837</x:v>
      </x:c>
      <x:c r="L8" s="85" t="b">
        <x:v>0</x:v>
      </x:c>
      <x:c r="M8" s="47" t="str">
        <x:v>resp_0d1a12eaea862f11006a94ac01c4748194b2404b534113824f</x:v>
      </x:c>
      <x:c r="N8" s="59" t="n">
        <x:v>9419</x:v>
      </x:c>
      <x:c r="O8" s="59" t="n">
        <x:v>1112</x:v>
      </x:c>
      <x:c r="P8" s="59" t="n">
        <x:v>10531</x:v>
      </x:c>
    </x:row>
    <x:row r="9">
      <x:c r="A9" s="47" t="str">
        <x:v>EVT-000040</x:v>
      </x:c>
      <x:c r="B9" s="47" t="str">
        <x:v>RUN-IMO-104-20260830T221718556585Z</x:v>
      </x:c>
      <x:c r="C9" s="47" t="str">
        <x:v>IMO-104</x:v>
      </x:c>
      <x:c r="D9" s="93" t="n">
        <x:v>46264.92929289352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21145.039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RUN-IMO-104-20260830T221718556585Z</x:v>
      </x:c>
      <x:c r="C10" s="47" t="str">
        <x:v>IMO-104</x:v>
      </x:c>
      <x:c r="D10" s="93" t="n">
        <x:v>46264.92929290509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21146.522</x:v>
      </x:c>
      <x:c r="L10" s="85" t="b">
        <x:v>0</x:v>
      </x:c>
      <x:c r="M10" s="47" t="str">
        <x:v>resp_0714bba02154ef60006a94ac0df53c81959478eb5103380d80</x:v>
      </x:c>
      <x:c r="N10" s="59" t="n">
        <x:v>9125</x:v>
      </x:c>
      <x:c r="O10" s="59" t="n">
        <x:v>2417</x:v>
      </x:c>
      <x:c r="P10" s="59" t="n">
        <x:v>11542</x:v>
      </x:c>
    </x:row>
    <x:row r="11">
      <x:c r="A11" s="47" t="str">
        <x:v>EVT-000048</x:v>
      </x:c>
      <x:c r="B11" s="47" t="str">
        <x:v>RUN-IMO-104-20260830T221718556585Z</x:v>
      </x:c>
      <x:c r="C11" s="47" t="str">
        <x:v>IMO-104</x:v>
      </x:c>
      <x:c r="D11" s="93" t="n">
        <x:v>46264.92947123843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15328.206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RUN-IMO-104-20260830T221718556585Z</x:v>
      </x:c>
      <x:c r="C12" s="47" t="str">
        <x:v>IMO-104</x:v>
      </x:c>
      <x:c r="D12" s="93" t="n">
        <x:v>46264.92947125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15329.75</x:v>
      </x:c>
      <x:c r="L12" s="85" t="b">
        <x:v>0</x:v>
      </x:c>
      <x:c r="M12" s="47" t="str">
        <x:v>resp_0f59235a8e9e1293006a94ac233a7c8194866c28abea21296b</x:v>
      </x:c>
      <x:c r="N12" s="59" t="n">
        <x:v>8992</x:v>
      </x:c>
      <x:c r="O12" s="59" t="n">
        <x:v>1178</x:v>
      </x:c>
      <x:c r="P12" s="59" t="n">
        <x:v>10170</x:v>
      </x:c>
    </x:row>
    <x:row r="13">
      <x:c r="A13" s="47" t="str">
        <x:v>EVT-000055</x:v>
      </x:c>
      <x:c r="B13" s="47" t="str">
        <x:v>RUN-IMO-104-20260830T221718556585Z</x:v>
      </x:c>
      <x:c r="C13" s="47" t="str">
        <x:v>IMO-104</x:v>
      </x:c>
      <x:c r="D13" s="93" t="n">
        <x:v>46264.92968042824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18067.43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RUN-IMO-104-20260830T221718556585Z</x:v>
      </x:c>
      <x:c r="C14" s="47" t="str">
        <x:v>IMO-104</x:v>
      </x:c>
      <x:c r="D14" s="93" t="n">
        <x:v>46264.92968045139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18069.113</x:v>
      </x:c>
      <x:c r="L14" s="85" t="b">
        <x:v>0</x:v>
      </x:c>
      <x:c r="M14" s="47" t="str">
        <x:v>resp_00be3a410d00d6f8006a94ac335c1c8196adb42ce8d49d810e</x:v>
      </x:c>
      <x:c r="N14" s="59" t="n">
        <x:v>9278</x:v>
      </x:c>
      <x:c r="O14" s="59" t="n">
        <x:v>2276</x:v>
      </x:c>
      <x:c r="P14" s="59" t="n">
        <x:v>11554</x:v>
      </x:c>
    </x:row>
    <x:row r="15">
      <x:c r="A15" s="47" t="str">
        <x:v>EVT-000063</x:v>
      </x:c>
      <x:c r="B15" s="47" t="str">
        <x:v>RUN-IMO-104-20260830T221718556585Z</x:v>
      </x:c>
      <x:c r="C15" s="47" t="str">
        <x:v>IMO-104</x:v>
      </x:c>
      <x:c r="D15" s="93" t="n">
        <x:v>46264.929758032406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6603.004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RUN-IMO-104-20260830T221718556585Z</x:v>
      </x:c>
      <x:c r="C16" s="49" t="str">
        <x:v>IMO-104</x:v>
      </x:c>
      <x:c r="D16" s="94" t="n">
        <x:v>46264.92975805556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6604.464</x:v>
      </x:c>
      <x:c r="L16" s="87" t="b">
        <x:v>0</x:v>
      </x:c>
      <x:c r="M16" s="49" t="str">
        <x:v>resp_0a04ac41a1dad668006a94ac44924c81939dd56187ceec08fb</x:v>
      </x:c>
      <x:c r="N16" s="60" t="n">
        <x:v>9157</x:v>
      </x:c>
      <x:c r="O16" s="60" t="n">
        <x:v>605</x:v>
      </x:c>
      <x:c r="P16" s="60" t="n">
        <x:v>9762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06349077941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RUN-IMO-104-20260830T221718556585Z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RUN-IMO-104-20260830T221718556585Z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RUN-IMO-104-20260830T221718556585Z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RUN-IMO-104-20260830T221718556585Z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RUN-IMO-104-20260830T221718556585Z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RUN-IMO-104-20260830T221718556585Z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RUN-IMO-104-20260830T221718556585Z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RUN-IMO-104-20260830T221718556585Z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RUN-IMO-104-20260830T221718556585Z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RUN-IMO-104-20260830T221718556585Z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RUN-IMO-104-20260830T221718556585Z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RUN-IMO-104-20260830T221718556585Z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RUN-IMO-104-20260830T221718556585Z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RUN-IMO-104-20260830T221718556585Z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RUN-IMO-104-20260830T221718556585Z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RUN-IMO-104-20260830T221718556585Z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RUN-IMO-104-20260830T221718556585Z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RUN-IMO-104-20260830T221718556585Z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0aed647ee74a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RUN-IMO-104-20260830T221718556585Z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RUN-IMO-104-20260830T221718556585Z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RUN-IMO-104-20260830T221718556585Z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913a4e0ca4f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RUN-IMO-104-20260830T221718556585Z</x:v>
      </x:c>
      <x:c r="B5" s="45" t="str">
        <x:v>IMO-104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7" t="str">
        <x:v>RUN-IMO-104-20260830T221718556585Z</x:v>
      </x:c>
      <x:c r="B6" s="47" t="str">
        <x:v>IMO-104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hasCrewMember</x:v>
      </x:c>
      <x:c r="M6" s="48" t="str"/>
      <x:c r="N6" s="48" t="str">
        <x:v>https://w3id.org/nltl/vocab#assignedDuty | https://w3id.org/nltl/vocab#crewMember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48" t="str"/>
      <x:c r="P6" s="48" t="str"/>
      <x:c r="Q6" s="48" t="str"/>
    </x:row>
    <x:row r="7">
      <x:c r="A7" s="49" t="str">
        <x:v>RUN-IMO-104-20260830T221718556585Z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a6c8d30649d48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RUN-IMO-104-20260830T221718556585Z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RUN-IMO-104-20260830T221718556585Z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RUN-IMO-104-20260830T221718556585Z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RUN-IMO-104-20260830T221718556585Z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RUN-IMO-104-20260830T221718556585Z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RUN-IMO-104-20260830T221718556585Z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affbd843860e5c45532c0588140e60a1e8376fcb93c92827c311c90ad14e421f</x:v>
      </x:c>
      <x:c r="G8" s="59" t="n">
        <x:v>2660</x:v>
      </x:c>
    </x:row>
    <x:row r="9">
      <x:c r="A9" s="47" t="str">
        <x:v>RUN-IMO-104-20260830T221718556585Z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a13956c40d29ac5d7108742c50ace32a564d3e95a4063fa31e37dabf64180a5a</x:v>
      </x:c>
      <x:c r="G9" s="59" t="n">
        <x:v>2635</x:v>
      </x:c>
    </x:row>
    <x:row r="10">
      <x:c r="A10" s="47" t="str">
        <x:v>RUN-IMO-104-20260830T221718556585Z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0924ae1c0a5367624130ad704d685765ecaed8b7bf275c041aeff0f50a1f2a66</x:v>
      </x:c>
      <x:c r="G10" s="59" t="n">
        <x:v>1088</x:v>
      </x:c>
    </x:row>
    <x:row r="11">
      <x:c r="A11" s="47" t="str">
        <x:v>RUN-IMO-104-20260830T221718556585Z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4bd11db49ba59e529ef92e0d30cab57437c94243aed77487bf46846111555502</x:v>
      </x:c>
      <x:c r="G11" s="59" t="n">
        <x:v>39002</x:v>
      </x:c>
    </x:row>
    <x:row r="12">
      <x:c r="A12" s="47" t="str">
        <x:v>RUN-IMO-104-20260830T221718556585Z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e8e25b7fa1c9de34198088f8785d1bb483ae0215c5248d17c7dfae0a025d8257</x:v>
      </x:c>
      <x:c r="G12" s="59" t="n">
        <x:v>371</x:v>
      </x:c>
    </x:row>
    <x:row r="13">
      <x:c r="A13" s="47" t="str">
        <x:v>RUN-IMO-104-20260830T221718556585Z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eb809c03853ea1c0bcffd618e03a46326ed72bf3e827f33f8e1fabca8306b5c7</x:v>
      </x:c>
      <x:c r="G13" s="59" t="n">
        <x:v>39302</x:v>
      </x:c>
    </x:row>
    <x:row r="14">
      <x:c r="A14" s="47" t="str">
        <x:v>RUN-IMO-104-20260830T221718556585Z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53769cb0174af523576682ceeddedb9262d5b3542649c7ad8d4ad559fda69181</x:v>
      </x:c>
      <x:c r="G14" s="59" t="n">
        <x:v>2099</x:v>
      </x:c>
    </x:row>
    <x:row r="15">
      <x:c r="A15" s="47" t="str">
        <x:v>RUN-IMO-104-20260830T221718556585Z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0e25b757adb16e45c73b09f778ef6d1eca6cf49c94e866369edeb9cb20665aa1</x:v>
      </x:c>
      <x:c r="G15" s="59" t="n">
        <x:v>2074</x:v>
      </x:c>
    </x:row>
    <x:row r="16">
      <x:c r="A16" s="47" t="str">
        <x:v>RUN-IMO-104-20260830T221718556585Z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b4f45261bad564fd72c5fcc60589fed0d45e4016485a66f29a93d66d2632db4d</x:v>
      </x:c>
      <x:c r="G16" s="59" t="n">
        <x:v>1065</x:v>
      </x:c>
    </x:row>
    <x:row r="17">
      <x:c r="A17" s="47" t="str">
        <x:v>RUN-IMO-104-20260830T221718556585Z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a038704a9c56c17e1337bec6ca0d74fb2f11e457dd82792516ba8e04df94a3de</x:v>
      </x:c>
      <x:c r="G17" s="59" t="n">
        <x:v>38085</x:v>
      </x:c>
    </x:row>
    <x:row r="18">
      <x:c r="A18" s="47" t="str">
        <x:v>RUN-IMO-104-20260830T221718556585Z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54414fd856d6d673c1caaab813bf4a89d326c00f247c6d438082eaf03cede5fe</x:v>
      </x:c>
      <x:c r="G18" s="59" t="n">
        <x:v>751</x:v>
      </x:c>
    </x:row>
    <x:row r="19">
      <x:c r="A19" s="47" t="str">
        <x:v>RUN-IMO-104-20260830T221718556585Z</x:v>
      </x:c>
      <x:c r="B19" s="47" t="str">
        <x:v>IMO-104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1208eddbea3dc420f96fcbea569577566f0ee147f1edaf2b635a17c993b70a64</x:v>
      </x:c>
      <x:c r="G19" s="59" t="n">
        <x:v>40150</x:v>
      </x:c>
    </x:row>
    <x:row r="20">
      <x:c r="A20" s="47" t="str">
        <x:v>RUN-IMO-104-20260830T221718556585Z</x:v>
      </x:c>
      <x:c r="B20" s="47" t="str">
        <x:v>IMO-104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c2d886635a301f9d9a6e18e7079780c73c56e36a6c16febebc66727d029eeb49</x:v>
      </x:c>
      <x:c r="G20" s="59" t="n">
        <x:v>2533</x:v>
      </x:c>
    </x:row>
    <x:row r="21">
      <x:c r="A21" s="47" t="str">
        <x:v>RUN-IMO-104-20260830T221718556585Z</x:v>
      </x:c>
      <x:c r="B21" s="47" t="str">
        <x:v>IMO-104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7130df1ea91771a462b01e3c7ac4ac8b35620571924ee1c018bc6afa5a1922a9</x:v>
      </x:c>
      <x:c r="G21" s="59" t="n">
        <x:v>2508</x:v>
      </x:c>
    </x:row>
    <x:row r="22">
      <x:c r="A22" s="47" t="str">
        <x:v>RUN-IMO-104-20260830T221718556585Z</x:v>
      </x:c>
      <x:c r="B22" s="47" t="str">
        <x:v>IMO-104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0f275fab1a885b9631b708395caf453ec5837b81b921390c051c319b7c138d23</x:v>
      </x:c>
      <x:c r="G22" s="59" t="n">
        <x:v>870</x:v>
      </x:c>
    </x:row>
    <x:row r="23">
      <x:c r="A23" s="47" t="str">
        <x:v>RUN-IMO-104-20260830T221718556585Z</x:v>
      </x:c>
      <x:c r="B23" s="47" t="str">
        <x:v>IMO-104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7abf382b4c2d0c7cadc118e571af87ad9665c7b9eb50569bd6c6c188e04615ad</x:v>
      </x:c>
      <x:c r="G23" s="59" t="n">
        <x:v>38521</x:v>
      </x:c>
    </x:row>
    <x:row r="24">
      <x:c r="A24" s="47" t="str">
        <x:v>RUN-IMO-104-20260830T221718556585Z</x:v>
      </x:c>
      <x:c r="B24" s="47" t="str">
        <x:v>IMO-104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5ead4be090e4019589a4d1a599da7745b0060e29871c035953aaf14194a55dab</x:v>
      </x:c>
      <x:c r="G24" s="59" t="n">
        <x:v>483</x:v>
      </x:c>
    </x:row>
    <x:row r="25">
      <x:c r="A25" s="49" t="str">
        <x:v>RUN-IMO-104-20260830T221718556585Z</x:v>
      </x:c>
      <x:c r="B25" s="49" t="str">
        <x:v>IMO-104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7130df1ea91771a462b01e3c7ac4ac8b35620571924ee1c018bc6afa5a1922a9</x:v>
      </x:c>
      <x:c r="G25" s="60" t="n">
        <x:v>2508</x:v>
      </x:c>
    </x:row>
  </x:sheetData>
  <x:pageMargins left="0.7" right="0.7" top="0.75" bottom="0.75" header="0.3" footer="0.3"/>
  <x:tableParts count="1">
    <x:tablePart xmlns:r="http://schemas.openxmlformats.org/officeDocument/2006/relationships" r:id="R3609a865315846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RUN-IMO-104-20260830T221718556585Z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RUN-IMO-104-20260830T221718556585Z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RUN-IMO-104-20260830T221718556585Z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e180d07fa42f5"/>
  </x:tableParts>
</x:worksheet>
</file>