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512b90250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7df9747ec14c07"/>
    <x:sheet xmlns:r="http://schemas.openxmlformats.org/officeDocument/2006/relationships" name="README" sheetId="2" r:id="R6a512bb502264759"/>
    <x:sheet xmlns:r="http://schemas.openxmlformats.org/officeDocument/2006/relationships" name="REGULATION_QUEUE" sheetId="3" r:id="R5e4a464ed97f40f5"/>
    <x:sheet xmlns:r="http://schemas.openxmlformats.org/officeDocument/2006/relationships" name="RUNS" sheetId="4" r:id="R20e2955856134859"/>
    <x:sheet xmlns:r="http://schemas.openxmlformats.org/officeDocument/2006/relationships" name="ITERATIONS" sheetId="5" r:id="R8de7c19acbbd4422"/>
    <x:sheet xmlns:r="http://schemas.openxmlformats.org/officeDocument/2006/relationships" name="API_CALLS" sheetId="6" r:id="R4c5a9b76bc5449bd"/>
    <x:sheet xmlns:r="http://schemas.openxmlformats.org/officeDocument/2006/relationships" name="TERM_RETRIEVAL" sheetId="7" r:id="R061f6a7b696347b0"/>
    <x:sheet xmlns:r="http://schemas.openxmlformats.org/officeDocument/2006/relationships" name="FEW_SHOT_SELECTION" sheetId="8" r:id="R480dace1ee324148"/>
    <x:sheet xmlns:r="http://schemas.openxmlformats.org/officeDocument/2006/relationships" name="VALIDATION" sheetId="9" r:id="R8568ce0a8a474cec"/>
    <x:sheet xmlns:r="http://schemas.openxmlformats.org/officeDocument/2006/relationships" name="VOCAB_MATCHES" sheetId="10" r:id="R9fc8d8d728894c59"/>
    <x:sheet xmlns:r="http://schemas.openxmlformats.org/officeDocument/2006/relationships" name="ARTIFACTS" sheetId="11" r:id="R532f7bea9f314eb8"/>
    <x:sheet xmlns:r="http://schemas.openxmlformats.org/officeDocument/2006/relationships" name="UNRESOLVED" sheetId="12" r:id="R6f89c67763544fed"/>
    <x:sheet xmlns:r="http://schemas.openxmlformats.org/officeDocument/2006/relationships" name="RDF_TEST_QUEUE" sheetId="13" r:id="R5ab33f795cc74a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13f85bbc94352" /><Relationship Type="http://schemas.openxmlformats.org/officeDocument/2006/relationships/theme" Target="/xl/theme/theme1.xml" Id="Raf79bc30b30c452a" /><Relationship Type="http://schemas.microsoft.com/office/2022/11/relationships/FeaturePropertyBag" Target="/xl/featurePropertyBag/featurePropertyBag.xml" Id="R664a2ad22132423d" /><Relationship Type="http://schemas.openxmlformats.org/officeDocument/2006/relationships/sharedStrings" Target="/xl/sharedStrings.xml" Id="Rbc5dc741dc004a85" /><Relationship Type="http://schemas.openxmlformats.org/officeDocument/2006/relationships/worksheet" Target="/xl/worksheets/sheet1.xml" Id="Rf17df9747ec14c07" /><Relationship Type="http://schemas.openxmlformats.org/officeDocument/2006/relationships/worksheet" Target="/xl/worksheets/sheet2.xml" Id="R6a512bb502264759" /><Relationship Type="http://schemas.openxmlformats.org/officeDocument/2006/relationships/worksheet" Target="/xl/worksheets/sheet3.xml" Id="R5e4a464ed97f40f5" /><Relationship Type="http://schemas.openxmlformats.org/officeDocument/2006/relationships/worksheet" Target="/xl/worksheets/sheet4.xml" Id="R20e2955856134859" /><Relationship Type="http://schemas.openxmlformats.org/officeDocument/2006/relationships/worksheet" Target="/xl/worksheets/sheet5.xml" Id="R8de7c19acbbd4422" /><Relationship Type="http://schemas.openxmlformats.org/officeDocument/2006/relationships/worksheet" Target="/xl/worksheets/sheet6.xml" Id="R4c5a9b76bc5449bd" /><Relationship Type="http://schemas.openxmlformats.org/officeDocument/2006/relationships/worksheet" Target="/xl/worksheets/sheet7.xml" Id="R061f6a7b696347b0" /><Relationship Type="http://schemas.openxmlformats.org/officeDocument/2006/relationships/worksheet" Target="/xl/worksheets/sheet8.xml" Id="R480dace1ee324148" /><Relationship Type="http://schemas.openxmlformats.org/officeDocument/2006/relationships/worksheet" Target="/xl/worksheets/sheet9.xml" Id="R8568ce0a8a474cec" /><Relationship Type="http://schemas.openxmlformats.org/officeDocument/2006/relationships/worksheet" Target="/xl/worksheets/sheet10.xml" Id="R9fc8d8d728894c59" /><Relationship Type="http://schemas.openxmlformats.org/officeDocument/2006/relationships/worksheet" Target="/xl/worksheets/sheet11.xml" Id="R532f7bea9f314eb8" /><Relationship Type="http://schemas.openxmlformats.org/officeDocument/2006/relationships/worksheet" Target="/xl/worksheets/sheet12.xml" Id="R6f89c67763544fed" /><Relationship Type="http://schemas.openxmlformats.org/officeDocument/2006/relationships/worksheet" Target="/xl/worksheets/sheet13.xml" Id="R5ab33f795cc74a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ab5ea65fee43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2034dc4fe44b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3e075aaead4b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493ba356364f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fc69ee8e834b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8bf9d17c2941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6389fb77aa49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a3569075fc4f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abaa1164c64a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1143901161a45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RUN-IMO-105-20260830T221851967494Z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13510.642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RUN-IMO-105-20260830T221851967494Z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ab5ea65fee43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RUN-IMO-105-20260830T221851967494Z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GENERATION_ACCEPTED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2034dc4fe44b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RUN-IMO-105-20260830T221851967494Z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RUN-IMO-105-20260830T221851967494Z</x:v>
      </x:c>
      <x:c r="C5" s="69" t="str">
        <x:v>IMO-105</x:v>
      </x:c>
      <x:c r="D5" s="70" t="n">
        <x:v>46264.92976813657</x:v>
      </x:c>
      <x:c r="E5" s="70" t="n">
        <x:v>46264.93008170139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canonical operatingArea and oilOrOilyMixtureDischargeToSea terms with declared datatypes, and enforces that Arctic_waters requires a false discharge value, including rejecting missing or true values.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3e075aaead4b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RUN-IMO-105-20260830T221851967494Z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RUN-IMO-105-20260830T221851967494Z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canonical operatingArea and oilOrOilyMixtureDischargeToSea terms with declared datatypes, and enforces that Arctic_waters requires a false discharge value, including rejecting missing or true values. No repair is required.</x:v>
      </x:c>
      <x:c r="I5" s="75" t="n">
        <x:v>20238.071</x:v>
      </x:c>
      <x:c r="J5" s="75" t="n">
        <x:v>6784.578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493ba356364f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RUN-IMO-105-20260830T221851967494Z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RUN-IMO-105-20260830T221851967494Z</x:v>
      </x:c>
      <x:c r="C5" s="45" t="str">
        <x:v>IMO-105</x:v>
      </x:c>
      <x:c r="D5" s="88" t="n">
        <x:v>46264.93000237268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20236.779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RUN-IMO-105-20260830T221851967494Z</x:v>
      </x:c>
      <x:c r="C6" s="47" t="str">
        <x:v>IMO-105</x:v>
      </x:c>
      <x:c r="D6" s="91" t="n">
        <x:v>46264.930002395835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20238.071</x:v>
      </x:c>
      <x:c r="L6" s="93" t="b">
        <x:v>0</x:v>
      </x:c>
      <x:c r="M6" s="47" t="str">
        <x:v>resp_03437ab4927442ed006a94ac4c0c108195b2f086e395edfa64</x:v>
      </x:c>
      <x:c r="N6" s="59" t="n">
        <x:v>5502</x:v>
      </x:c>
      <x:c r="O6" s="59" t="n">
        <x:v>2420</x:v>
      </x:c>
      <x:c r="P6" s="59" t="n">
        <x:v>7922</x:v>
      </x:c>
    </x:row>
    <x:row r="7">
      <x:c r="A7" s="47" t="str">
        <x:v>EVT-000021</x:v>
      </x:c>
      <x:c r="B7" s="47" t="str">
        <x:v>RUN-IMO-105-20260830T221851967494Z</x:v>
      </x:c>
      <x:c r="C7" s="47" t="str">
        <x:v>IMO-105</x:v>
      </x:c>
      <x:c r="D7" s="91" t="n">
        <x:v>46264.93008162037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6783.14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RUN-IMO-105-20260830T221851967494Z</x:v>
      </x:c>
      <x:c r="C8" s="49" t="str">
        <x:v>IMO-105</x:v>
      </x:c>
      <x:c r="D8" s="94" t="n">
        <x:v>46264.93008164352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6784.578</x:v>
      </x:c>
      <x:c r="L8" s="96" t="b">
        <x:v>0</x:v>
      </x:c>
      <x:c r="M8" s="49" t="str">
        <x:v>resp_086f304135f3f901006a94ac6058d4819086bdba9585df668c</x:v>
      </x:c>
      <x:c r="N8" s="60" t="n">
        <x:v>4614</x:v>
      </x:c>
      <x:c r="O8" s="60" t="n">
        <x:v>595</x:v>
      </x:c>
      <x:c r="P8" s="60" t="n">
        <x:v>5209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fc69ee8e834b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RUN-IMO-105-20260830T221851967494Z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RUN-IMO-105-20260830T221851967494Z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RUN-IMO-105-20260830T221851967494Z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RUN-IMO-105-20260830T221851967494Z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RUN-IMO-105-20260830T221851967494Z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RUN-IMO-105-20260830T221851967494Z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8bf9d17c2941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RUN-IMO-105-20260830T221851967494Z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RUN-IMO-105-20260830T221851967494Z</x:v>
      </x:c>
      <x:c r="B5" s="45" t="str">
        <x:v>IMO-105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RUN-IMO-105-20260830T221851967494Z</x:v>
      </x:c>
      <x:c r="B6" s="49" t="str">
        <x:v>IMO-105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6389fb77aa49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RUN-IMO-105-20260830T221851967494Z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RUN-IMO-105-20260830T221851967494Z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a3569075fc4f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RUN-IMO-105-20260830T221851967494Z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RUN-IMO-105-20260830T221851967494Z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RUN-IMO-105-20260830T221851967494Z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RUN-IMO-105-20260830T221851967494Z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RUN-IMO-105-20260830T221851967494Z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RUN-IMO-105-20260830T221851967494Z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a44bbfc4feaa69b96ab7637ed34b3fda654ef4978455580a6c07b63783d076ab</x:v>
      </x:c>
      <x:c r="G8" s="59" t="n">
        <x:v>1944</x:v>
      </x:c>
    </x:row>
    <x:row r="9">
      <x:c r="A9" s="47" t="str">
        <x:v>RUN-IMO-105-20260830T221851967494Z</x:v>
      </x:c>
      <x:c r="B9" s="47" t="str">
        <x:v>IMO-105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b53b7011c45cba7f19e1594c5c7ce54044021ca598703b0e0260e8ad95897ceb</x:v>
      </x:c>
      <x:c r="G9" s="59" t="n">
        <x:v>1919</x:v>
      </x:c>
    </x:row>
    <x:row r="10">
      <x:c r="A10" s="47" t="str">
        <x:v>RUN-IMO-105-20260830T221851967494Z</x:v>
      </x:c>
      <x:c r="B10" s="47" t="str">
        <x:v>IMO-105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9ffa15021a28426e865492fb6066a5d909acbb3381b00f10ef01e9a1a336fd51</x:v>
      </x:c>
      <x:c r="G10" s="59" t="n">
        <x:v>544</x:v>
      </x:c>
    </x:row>
    <x:row r="11">
      <x:c r="A11" s="47" t="str">
        <x:v>RUN-IMO-105-20260830T221851967494Z</x:v>
      </x:c>
      <x:c r="B11" s="47" t="str">
        <x:v>IMO-105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c77bf14f90425562b1a622ca7f4625cb1a95bdefc646d152667572af669c4e00</x:v>
      </x:c>
      <x:c r="G11" s="59" t="n">
        <x:v>19114</x:v>
      </x:c>
    </x:row>
    <x:row r="12">
      <x:c r="A12" s="47" t="str">
        <x:v>RUN-IMO-105-20260830T221851967494Z</x:v>
      </x:c>
      <x:c r="B12" s="47" t="str">
        <x:v>IMO-105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298c2ddaf6ddf37bb0df2fc352f431764dcee9f61aef67e34bfeb494f9b0f046</x:v>
      </x:c>
      <x:c r="G12" s="59" t="n">
        <x:v>352</x:v>
      </x:c>
    </x:row>
    <x:row r="13">
      <x:c r="A13" s="49" t="str">
        <x:v>RUN-IMO-105-20260830T221851967494Z</x:v>
      </x:c>
      <x:c r="B13" s="49" t="str">
        <x:v>IMO-105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b53b7011c45cba7f19e1594c5c7ce54044021ca598703b0e0260e8ad95897ceb</x:v>
      </x:c>
      <x:c r="G13" s="60" t="n">
        <x:v>1919</x:v>
      </x:c>
    </x:row>
  </x:sheetData>
  <x:pageMargins left="0.7" right="0.7" top="0.75" bottom="0.75" header="0.3" footer="0.3"/>
  <x:tableParts count="1">
    <x:tablePart xmlns:r="http://schemas.openxmlformats.org/officeDocument/2006/relationships" r:id="R0eabaa1164c64a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RUN-IMO-105-20260830T221851967494Z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RUN-IMO-105-20260830T221851967494Z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RUN-IMO-105-20260830T221851967494Z</x:v>
      </x:c>
      <x:c r="B5" s="69" t="str">
        <x:v>IMO-105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143901161a454d"/>
  </x:tableParts>
</x:worksheet>
</file>