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925af0b5d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b1c5ecdcb04b1b"/>
    <x:sheet xmlns:r="http://schemas.openxmlformats.org/officeDocument/2006/relationships" name="README" sheetId="2" r:id="Ra3db1233b08b4a81"/>
    <x:sheet xmlns:r="http://schemas.openxmlformats.org/officeDocument/2006/relationships" name="REGULATION_QUEUE" sheetId="3" r:id="R713e89d37dce49d9"/>
    <x:sheet xmlns:r="http://schemas.openxmlformats.org/officeDocument/2006/relationships" name="RUNS" sheetId="4" r:id="Rb0af3c4c953941db"/>
    <x:sheet xmlns:r="http://schemas.openxmlformats.org/officeDocument/2006/relationships" name="ITERATIONS" sheetId="5" r:id="R93d7821c9a954adb"/>
    <x:sheet xmlns:r="http://schemas.openxmlformats.org/officeDocument/2006/relationships" name="API_CALLS" sheetId="6" r:id="Re949869f6b4f4d98"/>
    <x:sheet xmlns:r="http://schemas.openxmlformats.org/officeDocument/2006/relationships" name="TERM_RETRIEVAL" sheetId="7" r:id="R21ed9ef6937d4534"/>
    <x:sheet xmlns:r="http://schemas.openxmlformats.org/officeDocument/2006/relationships" name="FEW_SHOT_SELECTION" sheetId="8" r:id="R1c55cf9bd0174106"/>
    <x:sheet xmlns:r="http://schemas.openxmlformats.org/officeDocument/2006/relationships" name="VALIDATION" sheetId="9" r:id="R59cff0106fd24aa8"/>
    <x:sheet xmlns:r="http://schemas.openxmlformats.org/officeDocument/2006/relationships" name="VOCAB_MATCHES" sheetId="10" r:id="Rb5a78189f4424c15"/>
    <x:sheet xmlns:r="http://schemas.openxmlformats.org/officeDocument/2006/relationships" name="ARTIFACTS" sheetId="11" r:id="Ra4a77188d217447c"/>
    <x:sheet xmlns:r="http://schemas.openxmlformats.org/officeDocument/2006/relationships" name="UNRESOLVED" sheetId="12" r:id="R6248c282e9b04e9d"/>
    <x:sheet xmlns:r="http://schemas.openxmlformats.org/officeDocument/2006/relationships" name="RDF_TEST_QUEUE" sheetId="13" r:id="R8bcab25ff2c142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2d8de92f74c5e" /><Relationship Type="http://schemas.openxmlformats.org/officeDocument/2006/relationships/theme" Target="/xl/theme/theme1.xml" Id="Race4b825174d4eef" /><Relationship Type="http://schemas.microsoft.com/office/2022/11/relationships/FeaturePropertyBag" Target="/xl/featurePropertyBag/featurePropertyBag.xml" Id="R017225c365634e58" /><Relationship Type="http://schemas.openxmlformats.org/officeDocument/2006/relationships/sharedStrings" Target="/xl/sharedStrings.xml" Id="R90be596e8b1843e2" /><Relationship Type="http://schemas.openxmlformats.org/officeDocument/2006/relationships/worksheet" Target="/xl/worksheets/sheet1.xml" Id="Rc2b1c5ecdcb04b1b" /><Relationship Type="http://schemas.openxmlformats.org/officeDocument/2006/relationships/worksheet" Target="/xl/worksheets/sheet2.xml" Id="Ra3db1233b08b4a81" /><Relationship Type="http://schemas.openxmlformats.org/officeDocument/2006/relationships/worksheet" Target="/xl/worksheets/sheet3.xml" Id="R713e89d37dce49d9" /><Relationship Type="http://schemas.openxmlformats.org/officeDocument/2006/relationships/worksheet" Target="/xl/worksheets/sheet4.xml" Id="Rb0af3c4c953941db" /><Relationship Type="http://schemas.openxmlformats.org/officeDocument/2006/relationships/worksheet" Target="/xl/worksheets/sheet5.xml" Id="R93d7821c9a954adb" /><Relationship Type="http://schemas.openxmlformats.org/officeDocument/2006/relationships/worksheet" Target="/xl/worksheets/sheet6.xml" Id="Re949869f6b4f4d98" /><Relationship Type="http://schemas.openxmlformats.org/officeDocument/2006/relationships/worksheet" Target="/xl/worksheets/sheet7.xml" Id="R21ed9ef6937d4534" /><Relationship Type="http://schemas.openxmlformats.org/officeDocument/2006/relationships/worksheet" Target="/xl/worksheets/sheet8.xml" Id="R1c55cf9bd0174106" /><Relationship Type="http://schemas.openxmlformats.org/officeDocument/2006/relationships/worksheet" Target="/xl/worksheets/sheet9.xml" Id="R59cff0106fd24aa8" /><Relationship Type="http://schemas.openxmlformats.org/officeDocument/2006/relationships/worksheet" Target="/xl/worksheets/sheet10.xml" Id="Rb5a78189f4424c15" /><Relationship Type="http://schemas.openxmlformats.org/officeDocument/2006/relationships/worksheet" Target="/xl/worksheets/sheet11.xml" Id="Ra4a77188d217447c" /><Relationship Type="http://schemas.openxmlformats.org/officeDocument/2006/relationships/worksheet" Target="/xl/worksheets/sheet12.xml" Id="R6248c282e9b04e9d" /><Relationship Type="http://schemas.openxmlformats.org/officeDocument/2006/relationships/worksheet" Target="/xl/worksheets/sheet13.xml" Id="R8bcab25ff2c142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ab8b55006846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5f53d3ff0643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5c28bc286d4d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8d8070ae0840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9d3a170beb44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c56d3a2fef4a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e0b3ecd11742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e11389b8ab4d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de7e28e67749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1b1995b15e4f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RUN-IMO-118-20260830T223348310929Z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15262.477916666669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RUN-IMO-118-20260830T223348310929Z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ab8b55006846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RUN-IMO-118-20260830T223348310929Z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f53d3ff0643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RUN-IMO-118-20260830T223348310929Z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RUN-IMO-118-20260830T223348310929Z</x:v>
      </x:c>
      <x:c r="C5" s="69" t="str">
        <x:v>IMO-118</x:v>
      </x:c>
      <x:c r="D5" s="70" t="n">
        <x:v>46264.94014248843</x:v>
      </x:c>
      <x:c r="E5" s="70" t="n">
        <x:v>46264.94120587963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enforces required construction-date evidence and the inclusive 2017-01-01 applicability condition, preserves the Category A/B OR passengerShip alternative, and rejects applicable true sewage discharge unless compliance status is true. Datatypes, namespace, ownership, and deterministic validation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5c28bc286d4d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RUN-IMO-118-20260830T223348310929Z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RUN-IMO-118-20260830T223348310929Z</x:v>
      </x:c>
      <x:c r="B5" s="45" t="str">
        <x:v>IMO-118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unconditional sh:minCount 1 on nltl:shipCategory. Applicability is constructionDate on or after 2017-01-01 AND (category A/B OR rdf:type nltl:passengerShip); requiring shipCategory for every ship makes the category and passenger-ship alternatives conjunctively mandatory and rejects passenger ships whose class evidence alone determines applicability. Keep the conditional SPARQL applicability logic, ensuring missing date evidence violates the selector and that a post-2017 ship with neither category A/B nor passengerShip remains invalid.</x:v>
      </x:c>
      <x:c r="I5" s="84" t="n">
        <x:v>33306.208</x:v>
      </x:c>
      <x:c r="J5" s="84" t="n">
        <x:v>11878.405</x:v>
      </x:c>
    </x:row>
    <x:row r="6">
      <x:c r="A6" s="47" t="str">
        <x:v>RUN-IMO-118-20260830T223348310929Z</x:v>
      </x:c>
      <x:c r="B6" s="47" t="str">
        <x:v>IMO-118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instruction to remove unconditional sh:minCount 1 from nltl:shipCategory has been satisfied. Repair the prohibition query to reject any applicable ship having nltl:sewageDischargeToSea true unless nltl:polarCodeSewageParagraph4Point2Point1Point3ComplianceStatus is true; the current NOT EXISTS false test can accidentally pass when both true and false discharge values are present. Preserve the existing applicability selector and its missing-evidence violation behavior.</x:v>
      </x:c>
      <x:c r="I6" s="86" t="n">
        <x:v>21086.701</x:v>
      </x:c>
      <x:c r="J6" s="86" t="n">
        <x:v>6644.991</x:v>
      </x:c>
    </x:row>
    <x:row r="7">
      <x:c r="A7" s="49" t="str">
        <x:v>RUN-IMO-118-20260830T223348310929Z</x:v>
      </x:c>
      <x:c r="B7" s="49" t="str">
        <x:v>IMO-118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faithful: it targets ships, enforces required construction-date evidence and the inclusive 2017-01-01 applicability condition, preserves the Category A/B OR passengerShip alternative, and rejects applicable true sewage discharge unless compliance status is true. Datatypes, namespace, ownership, and deterministic validation are valid.</x:v>
      </x:c>
      <x:c r="I7" s="88" t="n">
        <x:v>12266.012</x:v>
      </x:c>
      <x:c r="J7" s="88" t="n">
        <x:v>6397.093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d8070ae0840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RUN-IMO-118-20260830T223348310929Z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RUN-IMO-118-20260830T223348310929Z</x:v>
      </x:c>
      <x:c r="C5" s="45" t="str">
        <x:v>IMO-118</x:v>
      </x:c>
      <x:c r="D5" s="92" t="n">
        <x:v>46264.94052798611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33304.538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RUN-IMO-118-20260830T223348310929Z</x:v>
      </x:c>
      <x:c r="C6" s="47" t="str">
        <x:v>IMO-118</x:v>
      </x:c>
      <x:c r="D6" s="93" t="n">
        <x:v>46264.940527997685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33306.208</x:v>
      </x:c>
      <x:c r="L6" s="85" t="b">
        <x:v>0</x:v>
      </x:c>
      <x:c r="M6" s="47" t="str">
        <x:v>resp_0b92c9d2f89c66c6006a94afcc671c81939b4dcd46de1022cc</x:v>
      </x:c>
      <x:c r="N6" s="59" t="n">
        <x:v>9215</x:v>
      </x:c>
      <x:c r="O6" s="59" t="n">
        <x:v>3912</x:v>
      </x:c>
      <x:c r="P6" s="59" t="n">
        <x:v>13127</x:v>
      </x:c>
    </x:row>
    <x:row r="7">
      <x:c r="A7" s="47" t="str">
        <x:v>EVT-000030</x:v>
      </x:c>
      <x:c r="B7" s="47" t="str">
        <x:v>RUN-IMO-118-20260830T223348310929Z</x:v>
      </x:c>
      <x:c r="C7" s="47" t="str">
        <x:v>IMO-118</x:v>
      </x:c>
      <x:c r="D7" s="93" t="n">
        <x:v>46264.94066663194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11876.861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RUN-IMO-118-20260830T223348310929Z</x:v>
      </x:c>
      <x:c r="C8" s="47" t="str">
        <x:v>IMO-118</x:v>
      </x:c>
      <x:c r="D8" s="93" t="n">
        <x:v>46264.94066665509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11878.405</x:v>
      </x:c>
      <x:c r="L8" s="85" t="b">
        <x:v>0</x:v>
      </x:c>
      <x:c r="M8" s="47" t="str">
        <x:v>resp_05b29eb38afb9da0006a94afedc9d88197865605ee8bc54752</x:v>
      </x:c>
      <x:c r="N8" s="59" t="n">
        <x:v>8450</x:v>
      </x:c>
      <x:c r="O8" s="59" t="n">
        <x:v>1165</x:v>
      </x:c>
      <x:c r="P8" s="59" t="n">
        <x:v>9615</x:v>
      </x:c>
    </x:row>
    <x:row r="9">
      <x:c r="A9" s="47" t="str">
        <x:v>EVT-000036</x:v>
      </x:c>
      <x:c r="B9" s="47" t="str">
        <x:v>RUN-IMO-118-20260830T223348310929Z</x:v>
      </x:c>
      <x:c r="C9" s="47" t="str">
        <x:v>IMO-118</x:v>
      </x:c>
      <x:c r="D9" s="93" t="n">
        <x:v>46264.94091075232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21085.169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RUN-IMO-118-20260830T223348310929Z</x:v>
      </x:c>
      <x:c r="C10" s="47" t="str">
        <x:v>IMO-118</x:v>
      </x:c>
      <x:c r="D10" s="93" t="n">
        <x:v>46264.94091077546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21086.701</x:v>
      </x:c>
      <x:c r="L10" s="85" t="b">
        <x:v>0</x:v>
      </x:c>
      <x:c r="M10" s="47" t="str">
        <x:v>resp_07b27f99aebc0079006a94aff9afb481909daef8e130bd36a6</x:v>
      </x:c>
      <x:c r="N10" s="59" t="n">
        <x:v>9325</x:v>
      </x:c>
      <x:c r="O10" s="59" t="n">
        <x:v>2666</x:v>
      </x:c>
      <x:c r="P10" s="59" t="n">
        <x:v>11991</x:v>
      </x:c>
    </x:row>
    <x:row r="11">
      <x:c r="A11" s="47" t="str">
        <x:v>EVT-000044</x:v>
      </x:c>
      <x:c r="B11" s="47" t="str">
        <x:v>RUN-IMO-118-20260830T223348310929Z</x:v>
      </x:c>
      <x:c r="C11" s="47" t="str">
        <x:v>IMO-118</x:v>
      </x:c>
      <x:c r="D11" s="93" t="n">
        <x:v>46264.94098896991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6643.572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RUN-IMO-118-20260830T223348310929Z</x:v>
      </x:c>
      <x:c r="C12" s="47" t="str">
        <x:v>IMO-118</x:v>
      </x:c>
      <x:c r="D12" s="93" t="n">
        <x:v>46264.940988993054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6644.991</x:v>
      </x:c>
      <x:c r="L12" s="85" t="b">
        <x:v>0</x:v>
      </x:c>
      <x:c r="M12" s="47" t="str">
        <x:v>resp_096c86e327e96386006a94b00ee3a48197b5d8814a98252379</x:v>
      </x:c>
      <x:c r="N12" s="59" t="n">
        <x:v>8542</x:v>
      </x:c>
      <x:c r="O12" s="59" t="n">
        <x:v>636</x:v>
      </x:c>
      <x:c r="P12" s="59" t="n">
        <x:v>9178</x:v>
      </x:c>
    </x:row>
    <x:row r="13">
      <x:c r="A13" s="47" t="str">
        <x:v>EVT-000050</x:v>
      </x:c>
      <x:c r="B13" s="47" t="str">
        <x:v>RUN-IMO-118-20260830T223348310929Z</x:v>
      </x:c>
      <x:c r="C13" s="47" t="str">
        <x:v>IMO-118</x:v>
      </x:c>
      <x:c r="D13" s="93" t="n">
        <x:v>46264.94113100694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12264.495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RUN-IMO-118-20260830T223348310929Z</x:v>
      </x:c>
      <x:c r="C14" s="47" t="str">
        <x:v>IMO-118</x:v>
      </x:c>
      <x:c r="D14" s="93" t="n">
        <x:v>46264.94113103009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12266.012</x:v>
      </x:c>
      <x:c r="L14" s="85" t="b">
        <x:v>0</x:v>
      </x:c>
      <x:c r="M14" s="47" t="str">
        <x:v>resp_05c39743c6fecd72006a94b01589b08195b679971fb3bbecca</x:v>
      </x:c>
      <x:c r="N14" s="59" t="n">
        <x:v>9428</x:v>
      </x:c>
      <x:c r="O14" s="59" t="n">
        <x:v>1632</x:v>
      </x:c>
      <x:c r="P14" s="59" t="n">
        <x:v>11060</x:v>
      </x:c>
    </x:row>
    <x:row r="15">
      <x:c r="A15" s="47" t="str">
        <x:v>EVT-000058</x:v>
      </x:c>
      <x:c r="B15" s="47" t="str">
        <x:v>RUN-IMO-118-20260830T223348310929Z</x:v>
      </x:c>
      <x:c r="C15" s="47" t="str">
        <x:v>IMO-118</x:v>
      </x:c>
      <x:c r="D15" s="93" t="n">
        <x:v>46264.94120581019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6395.69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RUN-IMO-118-20260830T223348310929Z</x:v>
      </x:c>
      <x:c r="C16" s="49" t="str">
        <x:v>IMO-118</x:v>
      </x:c>
      <x:c r="D16" s="94" t="n">
        <x:v>46264.94120583333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6397.093</x:v>
      </x:c>
      <x:c r="L16" s="87" t="b">
        <x:v>0</x:v>
      </x:c>
      <x:c r="M16" s="49" t="str">
        <x:v>resp_00077a7fc05ea2a6006a94b022a6808194803f1de9bb1dea40</x:v>
      </x:c>
      <x:c r="N16" s="60" t="n">
        <x:v>8315</x:v>
      </x:c>
      <x:c r="O16" s="60" t="n">
        <x:v>602</x:v>
      </x:c>
      <x:c r="P16" s="60" t="n">
        <x:v>8917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d3a170beb44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RUN-IMO-118-20260830T223348310929Z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RUN-IMO-118-20260830T223348310929Z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RUN-IMO-118-20260830T223348310929Z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RUN-IMO-118-20260830T223348310929Z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RUN-IMO-118-20260830T223348310929Z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RUN-IMO-118-20260830T223348310929Z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RUN-IMO-118-20260830T223348310929Z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RUN-IMO-118-20260830T223348310929Z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RUN-IMO-118-20260830T223348310929Z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RUN-IMO-118-20260830T223348310929Z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RUN-IMO-118-20260830T223348310929Z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RUN-IMO-118-20260830T223348310929Z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RUN-IMO-118-20260830T223348310929Z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RUN-IMO-118-20260830T223348310929Z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RUN-IMO-118-20260830T223348310929Z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c56d3a2fef4a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RUN-IMO-118-20260830T223348310929Z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RUN-IMO-118-20260830T223348310929Z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7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RUN-IMO-118-20260830T223348310929Z</x:v>
      </x:c>
      <x:c r="B6" s="49" t="str">
        <x:v>IMO-118</x:v>
      </x:c>
      <x:c r="C6" s="49" t="str">
        <x:v>FS-BOOL-01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0b3ecd11742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RUN-IMO-118-20260830T223348310929Z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RUN-IMO-118-20260830T223348310929Z</x:v>
      </x:c>
      <x:c r="B5" s="45" t="str">
        <x:v>IMO-118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RUN-IMO-118-20260830T223348310929Z</x:v>
      </x:c>
      <x:c r="B6" s="47" t="str">
        <x:v>IMO-118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6" s="48" t="str"/>
      <x:c r="P6" s="48" t="str"/>
      <x:c r="Q6" s="48" t="str"/>
    </x:row>
    <x:row r="7">
      <x:c r="A7" s="49" t="str">
        <x:v>RUN-IMO-118-20260830T223348310929Z</x:v>
      </x:c>
      <x:c r="B7" s="49" t="str">
        <x:v>IMO-118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ee11389b8ab4d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RUN-IMO-118-20260830T223348310929Z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RUN-IMO-118-20260830T223348310929Z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RUN-IMO-118-20260830T223348310929Z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RUN-IMO-118-20260830T223348310929Z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RUN-IMO-118-20260830T223348310929Z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RUN-IMO-118-20260830T223348310929Z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86596f6da1a0001e58df1e24ed938ac3223dc848aad4eaa9c8d9c48a0601d800</x:v>
      </x:c>
      <x:c r="G8" s="59" t="n">
        <x:v>3848</x:v>
      </x:c>
    </x:row>
    <x:row r="9">
      <x:c r="A9" s="47" t="str">
        <x:v>RUN-IMO-118-20260830T223348310929Z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2f0ec4919ad2b80c8db586f9f22d52fc13f66dfc923f1f7fc3542bf4bf32df7a</x:v>
      </x:c>
      <x:c r="G9" s="59" t="n">
        <x:v>3823</x:v>
      </x:c>
    </x:row>
    <x:row r="10">
      <x:c r="A10" s="47" t="str">
        <x:v>RUN-IMO-118-20260830T223348310929Z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652deb3257ffce25e1e6e2183884cd618e979656c782283c0460784249c7a9e1</x:v>
      </x:c>
      <x:c r="G10" s="59" t="n">
        <x:v>837</x:v>
      </x:c>
    </x:row>
    <x:row r="11">
      <x:c r="A11" s="47" t="str">
        <x:v>RUN-IMO-118-20260830T223348310929Z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ceff0d1f90f5cdfb16c0f6d3db69155091b3e1a9b39f22b940df4082e5ca6d41</x:v>
      </x:c>
      <x:c r="G11" s="59" t="n">
        <x:v>33448</x:v>
      </x:c>
    </x:row>
    <x:row r="12">
      <x:c r="A12" s="47" t="str">
        <x:v>RUN-IMO-118-20260830T223348310929Z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182c31aaafa2c077f1d1803e45f7ff609cbb2b82a4cb47c21d8318e91b442fe7</x:v>
      </x:c>
      <x:c r="G12" s="59" t="n">
        <x:v>615</x:v>
      </x:c>
    </x:row>
    <x:row r="13">
      <x:c r="A13" s="47" t="str">
        <x:v>RUN-IMO-118-20260830T223348310929Z</x:v>
      </x:c>
      <x:c r="B13" s="47" t="str">
        <x:v>IMO-118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bb7ea5eda02fc8727566868d5a5113fd1e76c738056e83a826bec801c61f79b7</x:v>
      </x:c>
      <x:c r="G13" s="59" t="n">
        <x:v>37456</x:v>
      </x:c>
    </x:row>
    <x:row r="14">
      <x:c r="A14" s="47" t="str">
        <x:v>RUN-IMO-118-20260830T223348310929Z</x:v>
      </x:c>
      <x:c r="B14" s="47" t="str">
        <x:v>IMO-118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356572498c68775a5ff50f125e99769ca15331c2650b75122935384fb5b26d5d</x:v>
      </x:c>
      <x:c r="G14" s="59" t="n">
        <x:v>3807</x:v>
      </x:c>
    </x:row>
    <x:row r="15">
      <x:c r="A15" s="47" t="str">
        <x:v>RUN-IMO-118-20260830T223348310929Z</x:v>
      </x:c>
      <x:c r="B15" s="47" t="str">
        <x:v>IMO-118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6b3db310f0e0bcebe12cdefa711d71431b5dc42d09e0a7a135390127ff7abd36</x:v>
      </x:c>
      <x:c r="G15" s="59" t="n">
        <x:v>3782</x:v>
      </x:c>
    </x:row>
    <x:row r="16">
      <x:c r="A16" s="47" t="str">
        <x:v>RUN-IMO-118-20260830T223348310929Z</x:v>
      </x:c>
      <x:c r="B16" s="47" t="str">
        <x:v>IMO-118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652deb3257ffce25e1e6e2183884cd618e979656c782283c0460784249c7a9e1</x:v>
      </x:c>
      <x:c r="G16" s="59" t="n">
        <x:v>837</x:v>
      </x:c>
    </x:row>
    <x:row r="17">
      <x:c r="A17" s="47" t="str">
        <x:v>RUN-IMO-118-20260830T223348310929Z</x:v>
      </x:c>
      <x:c r="B17" s="47" t="str">
        <x:v>IMO-118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7924bc0cedbdd46567e8b4b1e47cc022af6f577ec729a3710b3b24e38e550e40</x:v>
      </x:c>
      <x:c r="G17" s="59" t="n">
        <x:v>33974</x:v>
      </x:c>
    </x:row>
    <x:row r="18">
      <x:c r="A18" s="47" t="str">
        <x:v>RUN-IMO-118-20260830T223348310929Z</x:v>
      </x:c>
      <x:c r="B18" s="47" t="str">
        <x:v>IMO-118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69ee30ee49ca98db85a043b4d4e5e274dfd007582d7720757780b350a1bb4828</x:v>
      </x:c>
      <x:c r="G18" s="59" t="n">
        <x:v>545</x:v>
      </x:c>
    </x:row>
    <x:row r="19">
      <x:c r="A19" s="47" t="str">
        <x:v>RUN-IMO-118-20260830T223348310929Z</x:v>
      </x:c>
      <x:c r="B19" s="47" t="str">
        <x:v>IMO-118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9568b2e387d52bb5e74efb8e23e2ef372f73caaf21fd7a6f999d0e2f59c836e6</x:v>
      </x:c>
      <x:c r="G19" s="59" t="n">
        <x:v>37944</x:v>
      </x:c>
    </x:row>
    <x:row r="20">
      <x:c r="A20" s="47" t="str">
        <x:v>RUN-IMO-118-20260830T223348310929Z</x:v>
      </x:c>
      <x:c r="B20" s="47" t="str">
        <x:v>IMO-118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73ea9e656fd1183cf667c8248e3e018b3aca88c64a7d39f93718b61a748d2752</x:v>
      </x:c>
      <x:c r="G20" s="59" t="n">
        <x:v>2432</x:v>
      </x:c>
    </x:row>
    <x:row r="21">
      <x:c r="A21" s="47" t="str">
        <x:v>RUN-IMO-118-20260830T223348310929Z</x:v>
      </x:c>
      <x:c r="B21" s="47" t="str">
        <x:v>IMO-118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d666f792051a0e35c983245509c543bf226451e3e0e652b7a9f61b5c3d8fef58</x:v>
      </x:c>
      <x:c r="G21" s="59" t="n">
        <x:v>2407</x:v>
      </x:c>
    </x:row>
    <x:row r="22">
      <x:c r="A22" s="47" t="str">
        <x:v>RUN-IMO-118-20260830T223348310929Z</x:v>
      </x:c>
      <x:c r="B22" s="47" t="str">
        <x:v>IMO-118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652deb3257ffce25e1e6e2183884cd618e979656c782283c0460784249c7a9e1</x:v>
      </x:c>
      <x:c r="G22" s="59" t="n">
        <x:v>837</x:v>
      </x:c>
    </x:row>
    <x:row r="23">
      <x:c r="A23" s="47" t="str">
        <x:v>RUN-IMO-118-20260830T223348310929Z</x:v>
      </x:c>
      <x:c r="B23" s="47" t="str">
        <x:v>IMO-118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e2f4fecd709b5595a705e46f4e3793b12c29bf6d67554d800a1df2ed192dbf60</x:v>
      </x:c>
      <x:c r="G23" s="59" t="n">
        <x:v>33042</x:v>
      </x:c>
    </x:row>
    <x:row r="24">
      <x:c r="A24" s="47" t="str">
        <x:v>RUN-IMO-118-20260830T223348310929Z</x:v>
      </x:c>
      <x:c r="B24" s="47" t="str">
        <x:v>IMO-118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91eec070e52bbe624f1c7d1ea6bc19ab1b9acf7fba65482fc4d876ba86ed2686</x:v>
      </x:c>
      <x:c r="G24" s="59" t="n">
        <x:v>428</x:v>
      </x:c>
    </x:row>
    <x:row r="25">
      <x:c r="A25" s="49" t="str">
        <x:v>RUN-IMO-118-20260830T223348310929Z</x:v>
      </x:c>
      <x:c r="B25" s="49" t="str">
        <x:v>IMO-118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d666f792051a0e35c983245509c543bf226451e3e0e652b7a9f61b5c3d8fef58</x:v>
      </x:c>
      <x:c r="G25" s="60" t="n">
        <x:v>2407</x:v>
      </x:c>
    </x:row>
  </x:sheetData>
  <x:pageMargins left="0.7" right="0.7" top="0.75" bottom="0.75" header="0.3" footer="0.3"/>
  <x:tableParts count="1">
    <x:tablePart xmlns:r="http://schemas.openxmlformats.org/officeDocument/2006/relationships" r:id="R05de7e28e67749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RUN-IMO-118-20260830T223348310929Z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RUN-IMO-118-20260830T223348310929Z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RUN-IMO-118-20260830T223348310929Z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1b1995b15e4fe6"/>
  </x:tableParts>
</x:worksheet>
</file>