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72171e6b4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37a91fd9154029"/>
    <x:sheet xmlns:r="http://schemas.openxmlformats.org/officeDocument/2006/relationships" name="README" sheetId="2" r:id="R522ff7773c47407f"/>
    <x:sheet xmlns:r="http://schemas.openxmlformats.org/officeDocument/2006/relationships" name="REGULATION_QUEUE" sheetId="3" r:id="R2a8f6b7d9b8e446e"/>
    <x:sheet xmlns:r="http://schemas.openxmlformats.org/officeDocument/2006/relationships" name="RUNS" sheetId="4" r:id="R14bdee257c55489e"/>
    <x:sheet xmlns:r="http://schemas.openxmlformats.org/officeDocument/2006/relationships" name="ITERATIONS" sheetId="5" r:id="Rc1a8852d1f624004"/>
    <x:sheet xmlns:r="http://schemas.openxmlformats.org/officeDocument/2006/relationships" name="API_CALLS" sheetId="6" r:id="R8c5666ef84f041be"/>
    <x:sheet xmlns:r="http://schemas.openxmlformats.org/officeDocument/2006/relationships" name="TERM_RETRIEVAL" sheetId="7" r:id="Rfc191bcb49464184"/>
    <x:sheet xmlns:r="http://schemas.openxmlformats.org/officeDocument/2006/relationships" name="FEW_SHOT_SELECTION" sheetId="8" r:id="R8a85ceae825849b3"/>
    <x:sheet xmlns:r="http://schemas.openxmlformats.org/officeDocument/2006/relationships" name="VALIDATION" sheetId="9" r:id="R6c560eeb109347f2"/>
    <x:sheet xmlns:r="http://schemas.openxmlformats.org/officeDocument/2006/relationships" name="VOCAB_MATCHES" sheetId="10" r:id="Rc451a50ca42147b9"/>
    <x:sheet xmlns:r="http://schemas.openxmlformats.org/officeDocument/2006/relationships" name="ARTIFACTS" sheetId="11" r:id="Ra0e543010e3e494f"/>
    <x:sheet xmlns:r="http://schemas.openxmlformats.org/officeDocument/2006/relationships" name="UNRESOLVED" sheetId="12" r:id="Rdb34592c1e334a2a"/>
    <x:sheet xmlns:r="http://schemas.openxmlformats.org/officeDocument/2006/relationships" name="RDF_TEST_QUEUE" sheetId="13" r:id="R68a2aa07ac48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be86d963d4abd" /><Relationship Type="http://schemas.openxmlformats.org/officeDocument/2006/relationships/theme" Target="/xl/theme/theme1.xml" Id="R763e18dc9cbd4885" /><Relationship Type="http://schemas.microsoft.com/office/2022/11/relationships/FeaturePropertyBag" Target="/xl/featurePropertyBag/featurePropertyBag.xml" Id="Rd418afcabc8c40aa" /><Relationship Type="http://schemas.openxmlformats.org/officeDocument/2006/relationships/sharedStrings" Target="/xl/sharedStrings.xml" Id="R6b14030d9c7f4486" /><Relationship Type="http://schemas.openxmlformats.org/officeDocument/2006/relationships/worksheet" Target="/xl/worksheets/sheet1.xml" Id="R5137a91fd9154029" /><Relationship Type="http://schemas.openxmlformats.org/officeDocument/2006/relationships/worksheet" Target="/xl/worksheets/sheet2.xml" Id="R522ff7773c47407f" /><Relationship Type="http://schemas.openxmlformats.org/officeDocument/2006/relationships/worksheet" Target="/xl/worksheets/sheet3.xml" Id="R2a8f6b7d9b8e446e" /><Relationship Type="http://schemas.openxmlformats.org/officeDocument/2006/relationships/worksheet" Target="/xl/worksheets/sheet4.xml" Id="R14bdee257c55489e" /><Relationship Type="http://schemas.openxmlformats.org/officeDocument/2006/relationships/worksheet" Target="/xl/worksheets/sheet5.xml" Id="Rc1a8852d1f624004" /><Relationship Type="http://schemas.openxmlformats.org/officeDocument/2006/relationships/worksheet" Target="/xl/worksheets/sheet6.xml" Id="R8c5666ef84f041be" /><Relationship Type="http://schemas.openxmlformats.org/officeDocument/2006/relationships/worksheet" Target="/xl/worksheets/sheet7.xml" Id="Rfc191bcb49464184" /><Relationship Type="http://schemas.openxmlformats.org/officeDocument/2006/relationships/worksheet" Target="/xl/worksheets/sheet8.xml" Id="R8a85ceae825849b3" /><Relationship Type="http://schemas.openxmlformats.org/officeDocument/2006/relationships/worksheet" Target="/xl/worksheets/sheet9.xml" Id="R6c560eeb109347f2" /><Relationship Type="http://schemas.openxmlformats.org/officeDocument/2006/relationships/worksheet" Target="/xl/worksheets/sheet10.xml" Id="Rc451a50ca42147b9" /><Relationship Type="http://schemas.openxmlformats.org/officeDocument/2006/relationships/worksheet" Target="/xl/worksheets/sheet11.xml" Id="Ra0e543010e3e494f" /><Relationship Type="http://schemas.openxmlformats.org/officeDocument/2006/relationships/worksheet" Target="/xl/worksheets/sheet12.xml" Id="Rdb34592c1e334a2a" /><Relationship Type="http://schemas.openxmlformats.org/officeDocument/2006/relationships/worksheet" Target="/xl/worksheets/sheet13.xml" Id="R68a2aa07ac4848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571c35277c43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8d78a7490848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95558d7aa949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3206a9f03c40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5e6fbfe6de46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1ddb29bd2f43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511abdfe8047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4a6675ac154e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3fad3671a44ae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3ab7064e5e74f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RUN-IMO-119-20260830T223521055896Z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COUNTA('API_CALLS'!$A$5:$A$21)</x:f>
        <x:v>17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IFERROR(AVERAGE('API_CALLS'!$K$5:$K$21),0)</x:f>
        <x:v>11529.791823529413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RUN-IMO-119-20260830T223521055896Z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571c35277c43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RUN-IMO-119-20260830T223521055896Z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SYNTAX_REPAIR_EXHAUSTED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d78a7490848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RUN-IMO-119-20260830T223521055896Z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RUN-IMO-119-20260830T223521055896Z</x:v>
      </x:c>
      <x:c r="C5" s="69" t="str">
        <x:v>IMO-119</x:v>
      </x:c>
      <x:c r="D5" s="70" t="n">
        <x:v>46264.9412159375</x:v>
      </x:c>
      <x:c r="E5" s="70" t="n">
        <x:v>46264.94238756944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95558d7aa949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RUN-IMO-119-20260830T223521055896Z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RUN-IMO-119-20260830T223521055896Z</x:v>
      </x:c>
      <x:c r="B5" s="45" t="str">
        <x:v>IMO-119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required canonical property nltl:marpolAnnexIvRegulation9Point1Point1Or9Point2Point1CertificationStatus on the ship and constrain its evidence state to the verified compliant/approved value required by the requirement; it is currently omitted, so the directConstraintTerms and semantic obligation are not fully encoded. Preserve the conditional implication and ensure the applicability alternatives cannot allow the applicable A/B, ice concentration &gt; 1, extended-operation, discharge-occurs case to pass without all three required outcomes.</x:v>
      </x:c>
      <x:c r="I5" s="81" t="n">
        <x:v>16538.856</x:v>
      </x:c>
      <x:c r="J5" s="81" t="n">
        <x:v>7166.077</x:v>
      </x:c>
    </x:row>
    <x:row r="6">
      <x:c r="A6" s="49" t="str">
        <x:v>RUN-IMO-119-20260830T223521055896Z</x:v>
      </x:c>
      <x:c r="B6" s="49" t="str">
        <x:v>IMO-119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Preserve the previously requested certification-status constraint and add the omitted required canonical property nltl:marpolCertificationStatus on the ship, constraining it to the verified compliant/approved evidence state. The COMPLETE dependencyContract lists marpolCertificationStatus in directConstraintTerms, so the current graph omits a declared semantic obligation even though it encodes the distinct regulation-specific certification property.</x:v>
      </x:c>
      <x:c r="I6" s="83" t="n">
        <x:v>19414.965</x:v>
      </x:c>
      <x:c r="J6" s="83" t="n">
        <x:v>6635.587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3206a9f03c40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RUN-IMO-119-20260830T223521055896Z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RUN-IMO-119-20260830T223521055896Z</x:v>
      </x:c>
      <x:c r="C5" s="45" t="str">
        <x:v>IMO-119</x:v>
      </x:c>
      <x:c r="D5" s="90" t="n">
        <x:v>46264.94140737269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16537.176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RUN-IMO-119-20260830T223521055896Z</x:v>
      </x:c>
      <x:c r="C6" s="47" t="str">
        <x:v>IMO-119</x:v>
      </x:c>
      <x:c r="D6" s="91" t="n">
        <x:v>46264.94140739583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16538.856</x:v>
      </x:c>
      <x:c r="L6" s="93" t="b">
        <x:v>0</x:v>
      </x:c>
      <x:c r="M6" s="47" t="str">
        <x:v>resp_0a385f17d9ecac67006a94b02944b08190a995ec55648fd445</x:v>
      </x:c>
      <x:c r="N6" s="59" t="n">
        <x:v>11690</x:v>
      </x:c>
      <x:c r="O6" s="59" t="n">
        <x:v>2214</x:v>
      </x:c>
      <x:c r="P6" s="59" t="n">
        <x:v>13904</x:v>
      </x:c>
    </x:row>
    <x:row r="7">
      <x:c r="A7" s="47" t="str">
        <x:v>EVT-000040</x:v>
      </x:c>
      <x:c r="B7" s="47" t="str">
        <x:v>RUN-IMO-119-20260830T223521055896Z</x:v>
      </x:c>
      <x:c r="C7" s="47" t="str">
        <x:v>IMO-119</x:v>
      </x:c>
      <x:c r="D7" s="91" t="n">
        <x:v>46264.94149267361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7164.606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RUN-IMO-119-20260830T223521055896Z</x:v>
      </x:c>
      <x:c r="C8" s="47" t="str">
        <x:v>IMO-119</x:v>
      </x:c>
      <x:c r="D8" s="91" t="n">
        <x:v>46264.94149269676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7166.077</x:v>
      </x:c>
      <x:c r="L8" s="93" t="b">
        <x:v>0</x:v>
      </x:c>
      <x:c r="M8" s="47" t="str">
        <x:v>resp_05de9e1e24d0a5f6006a94b039deb881909b1c3d6ed8b076e0</x:v>
      </x:c>
      <x:c r="N8" s="59" t="n">
        <x:v>11234</x:v>
      </x:c>
      <x:c r="O8" s="59" t="n">
        <x:v>641</x:v>
      </x:c>
      <x:c r="P8" s="59" t="n">
        <x:v>11875</x:v>
      </x:c>
    </x:row>
    <x:row r="9">
      <x:c r="A9" s="47" t="str">
        <x:v>EVT-000046</x:v>
      </x:c>
      <x:c r="B9" s="47" t="str">
        <x:v>RUN-IMO-119-20260830T223521055896Z</x:v>
      </x:c>
      <x:c r="C9" s="47" t="str">
        <x:v>IMO-119</x:v>
      </x:c>
      <x:c r="D9" s="91" t="n">
        <x:v>46264.94171741898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19413.443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RUN-IMO-119-20260830T223521055896Z</x:v>
      </x:c>
      <x:c r="C10" s="47" t="str">
        <x:v>IMO-119</x:v>
      </x:c>
      <x:c r="D10" s="91" t="n">
        <x:v>46264.94171744213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19414.965</x:v>
      </x:c>
      <x:c r="L10" s="93" t="b">
        <x:v>0</x:v>
      </x:c>
      <x:c r="M10" s="47" t="str">
        <x:v>resp_07643377e7d2547d006a94b04126148194b9c63a321d3029af</x:v>
      </x:c>
      <x:c r="N10" s="59" t="n">
        <x:v>11794</x:v>
      </x:c>
      <x:c r="O10" s="59" t="n">
        <x:v>2673</x:v>
      </x:c>
      <x:c r="P10" s="59" t="n">
        <x:v>14467</x:v>
      </x:c>
    </x:row>
    <x:row r="11">
      <x:c r="A11" s="47" t="str">
        <x:v>EVT-000054</x:v>
      </x:c>
      <x:c r="B11" s="47" t="str">
        <x:v>RUN-IMO-119-20260830T223521055896Z</x:v>
      </x:c>
      <x:c r="C11" s="47" t="str">
        <x:v>IMO-119</x:v>
      </x:c>
      <x:c r="D11" s="91" t="n">
        <x:v>46264.94179726852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6634.637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RUN-IMO-119-20260830T223521055896Z</x:v>
      </x:c>
      <x:c r="C12" s="47" t="str">
        <x:v>IMO-119</x:v>
      </x:c>
      <x:c r="D12" s="91" t="n">
        <x:v>46264.94179729166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6635.587</x:v>
      </x:c>
      <x:c r="L12" s="93" t="b">
        <x:v>0</x:v>
      </x:c>
      <x:c r="M12" s="47" t="str">
        <x:v>resp_05b17cff501bef7e006a94b054c204819088501a25a76eed5b</x:v>
      </x:c>
      <x:c r="N12" s="59" t="n">
        <x:v>12480</x:v>
      </x:c>
      <x:c r="O12" s="59" t="n">
        <x:v>612</x:v>
      </x:c>
      <x:c r="P12" s="59" t="n">
        <x:v>13092</x:v>
      </x:c>
    </x:row>
    <x:row r="13">
      <x:c r="A13" s="47" t="str">
        <x:v>EVT-000061</x:v>
      </x:c>
      <x:c r="B13" s="47" t="str">
        <x:v>RUN-IMO-119-20260830T223521055896Z</x:v>
      </x:c>
      <x:c r="C13" s="47" t="str">
        <x:v>IMO-119</x:v>
      </x:c>
      <x:c r="D13" s="91" t="n">
        <x:v>46264.94195490741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13612.529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RUN-IMO-119-20260830T223521055896Z</x:v>
      </x:c>
      <x:c r="C14" s="47" t="str">
        <x:v>IMO-119</x:v>
      </x:c>
      <x:c r="D14" s="91" t="n">
        <x:v>46264.94195493055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13614.068</x:v>
      </x:c>
      <x:c r="L14" s="93" t="b">
        <x:v>0</x:v>
      </x:c>
      <x:c r="M14" s="47" t="str">
        <x:v>resp_03f616ed429effa6006a94b05b5e5c8195b3dfb2826d0a594e</x:v>
      </x:c>
      <x:c r="N14" s="59" t="n">
        <x:v>11872</x:v>
      </x:c>
      <x:c r="O14" s="59" t="n">
        <x:v>1894</x:v>
      </x:c>
      <x:c r="P14" s="59" t="n">
        <x:v>13766</x:v>
      </x:c>
    </x:row>
    <x:row r="15">
      <x:c r="A15" s="47" t="str">
        <x:v>EVT-000067</x:v>
      </x:c>
      <x:c r="B15" s="47" t="str">
        <x:v>RUN-IMO-119-20260830T223521055896Z</x:v>
      </x:c>
      <x:c r="C15" s="47" t="str">
        <x:v>IMO-119</x:v>
      </x:c>
      <x:c r="D15" s="91" t="n">
        <x:v>46264.94196081018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500</x:v>
      </x:c>
      <x:c r="I15" s="47" t="str">
        <x:v>Ocp-Apim-Subscription-Key</x:v>
      </x:c>
      <x:c r="J15" s="92" t="n">
        <x:v>0</x:v>
      </x:c>
      <x:c r="K15" s="92" t="n">
        <x:v>503.826</x:v>
      </x:c>
      <x:c r="L15" s="93" t="b">
        <x:v>1</x:v>
      </x:c>
      <x:c r="M15" s="47" t="str"/>
      <x:c r="N15" s="59" t="str"/>
      <x:c r="O15" s="59" t="str"/>
      <x:c r="P15" s="59" t="str"/>
    </x:row>
    <x:row r="16">
      <x:c r="A16" s="47" t="str">
        <x:v>EVT-000070</x:v>
      </x:c>
      <x:c r="B16" s="47" t="str">
        <x:v>RUN-IMO-119-20260830T223521055896Z</x:v>
      </x:c>
      <x:c r="C16" s="47" t="str">
        <x:v>IMO-119</x:v>
      </x:c>
      <x:c r="D16" s="91" t="n">
        <x:v>46264.942276180554</x:v>
      </x:c>
      <x:c r="E16" s="47" t="str">
        <x:v>syntax_repair</x:v>
      </x:c>
      <x:c r="F16" s="47" t="str">
        <x:v>gpt-5.6-luna-2026-07-09</x:v>
      </x:c>
      <x:c r="G16" s="47" t="n">
        <x:v>2</x:v>
      </x:c>
      <x:c r="H16" s="47" t="n">
        <x:v>200</x:v>
      </x:c>
      <x:c r="I16" s="47" t="str">
        <x:v>Ocp-Apim-Subscription-Key</x:v>
      </x:c>
      <x:c r="J16" s="92" t="n">
        <x:v>0</x:v>
      </x:c>
      <x:c r="K16" s="92" t="n">
        <x:v>21798.013</x:v>
      </x:c>
      <x:c r="L16" s="93" t="b">
        <x:v>0</x:v>
      </x:c>
      <x:c r="M16" s="47" t="str"/>
      <x:c r="N16" s="59" t="str"/>
      <x:c r="O16" s="59" t="str"/>
      <x:c r="P16" s="59" t="str"/>
    </x:row>
    <x:row r="17">
      <x:c r="A17" s="47" t="str">
        <x:v>EVT-000071</x:v>
      </x:c>
      <x:c r="B17" s="47" t="str">
        <x:v>RUN-IMO-119-20260830T223521055896Z</x:v>
      </x:c>
      <x:c r="C17" s="47" t="str">
        <x:v>IMO-119</x:v>
      </x:c>
      <x:c r="D17" s="91" t="n">
        <x:v>46264.94227619213</x:v>
      </x:c>
      <x:c r="E17" s="47" t="str">
        <x:v>syntax_repair</x:v>
      </x:c>
      <x:c r="F17" s="47" t="str">
        <x:v>gpt-5.6-luna-2026-07-09</x:v>
      </x:c>
      <x:c r="G17" s="47" t="n">
        <x:v>2</x:v>
      </x:c>
      <x:c r="H17" s="47" t="str">
        <x:v>COMPLETED</x:v>
      </x:c>
      <x:c r="I17" s="47" t="str"/>
      <x:c r="J17" s="92" t="n">
        <x:v>0</x:v>
      </x:c>
      <x:c r="K17" s="92" t="n">
        <x:v>27752.403</x:v>
      </x:c>
      <x:c r="L17" s="93" t="b">
        <x:v>0</x:v>
      </x:c>
      <x:c r="M17" s="47" t="str">
        <x:v>resp_047f9940e2ce1c89006a94b06f9a308197a5b1248b7be09190</x:v>
      </x:c>
      <x:c r="N17" s="59" t="n">
        <x:v>1260</x:v>
      </x:c>
      <x:c r="O17" s="59" t="n">
        <x:v>938</x:v>
      </x:c>
      <x:c r="P17" s="59" t="n">
        <x:v>2198</x:v>
      </x:c>
    </x:row>
    <x:row r="18">
      <x:c r="A18" s="47" t="str">
        <x:v>EVT-000077</x:v>
      </x:c>
      <x:c r="B18" s="47" t="str">
        <x:v>RUN-IMO-119-20260830T223521055896Z</x:v>
      </x:c>
      <x:c r="C18" s="47" t="str">
        <x:v>IMO-119</x:v>
      </x:c>
      <x:c r="D18" s="91" t="n">
        <x:v>46264.94233184028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n">
        <x:v>200</x:v>
      </x:c>
      <x:c r="I18" s="47" t="str">
        <x:v>Ocp-Apim-Subscription-Key</x:v>
      </x:c>
      <x:c r="J18" s="92" t="n">
        <x:v>0</x:v>
      </x:c>
      <x:c r="K18" s="92" t="n">
        <x:v>4806.334</x:v>
      </x:c>
      <x:c r="L18" s="93" t="b">
        <x:v>0</x:v>
      </x:c>
      <x:c r="M18" s="47" t="str"/>
      <x:c r="N18" s="59" t="str"/>
      <x:c r="O18" s="59" t="str"/>
      <x:c r="P18" s="59" t="str"/>
    </x:row>
    <x:row r="19">
      <x:c r="A19" s="47" t="str">
        <x:v>EVT-000078</x:v>
      </x:c>
      <x:c r="B19" s="47" t="str">
        <x:v>RUN-IMO-119-20260830T223521055896Z</x:v>
      </x:c>
      <x:c r="C19" s="47" t="str">
        <x:v>IMO-119</x:v>
      </x:c>
      <x:c r="D19" s="91" t="n">
        <x:v>46264.94233185185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str">
        <x:v>COMPLETED</x:v>
      </x:c>
      <x:c r="I19" s="47" t="str"/>
      <x:c r="J19" s="92" t="n">
        <x:v>0</x:v>
      </x:c>
      <x:c r="K19" s="92" t="n">
        <x:v>4807.671</x:v>
      </x:c>
      <x:c r="L19" s="93" t="b">
        <x:v>0</x:v>
      </x:c>
      <x:c r="M19" s="47" t="str">
        <x:v>resp_02977c5620f58c80006a94b084ba7c81959014c2c034363194</x:v>
      </x:c>
      <x:c r="N19" s="59" t="n">
        <x:v>1260</x:v>
      </x:c>
      <x:c r="O19" s="59" t="n">
        <x:v>998</x:v>
      </x:c>
      <x:c r="P19" s="59" t="n">
        <x:v>2258</x:v>
      </x:c>
    </x:row>
    <x:row r="20">
      <x:c r="A20" s="47" t="str">
        <x:v>EVT-000084</x:v>
      </x:c>
      <x:c r="B20" s="47" t="str">
        <x:v>RUN-IMO-119-20260830T223521055896Z</x:v>
      </x:c>
      <x:c r="C20" s="47" t="str">
        <x:v>IMO-119</x:v>
      </x:c>
      <x:c r="D20" s="91" t="n">
        <x:v>46264.9423875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n">
        <x:v>200</x:v>
      </x:c>
      <x:c r="I20" s="47" t="str">
        <x:v>Ocp-Apim-Subscription-Key</x:v>
      </x:c>
      <x:c r="J20" s="92" t="n">
        <x:v>0</x:v>
      </x:c>
      <x:c r="K20" s="92" t="n">
        <x:v>4802.412</x:v>
      </x:c>
      <x:c r="L20" s="93" t="b">
        <x:v>0</x:v>
      </x:c>
      <x:c r="M20" s="47" t="str"/>
      <x:c r="N20" s="59" t="str"/>
      <x:c r="O20" s="59" t="str"/>
      <x:c r="P20" s="59" t="str"/>
    </x:row>
    <x:row r="21">
      <x:c r="A21" s="49" t="str">
        <x:v>EVT-000085</x:v>
      </x:c>
      <x:c r="B21" s="49" t="str">
        <x:v>RUN-IMO-119-20260830T223521055896Z</x:v>
      </x:c>
      <x:c r="C21" s="49" t="str">
        <x:v>IMO-119</x:v>
      </x:c>
      <x:c r="D21" s="94" t="n">
        <x:v>46264.942387511575</x:v>
      </x:c>
      <x:c r="E21" s="49" t="str">
        <x:v>syntax_repair</x:v>
      </x:c>
      <x:c r="F21" s="49" t="str">
        <x:v>gpt-5.6-luna-2026-07-09</x:v>
      </x:c>
      <x:c r="G21" s="49" t="n">
        <x:v>1</x:v>
      </x:c>
      <x:c r="H21" s="49" t="str">
        <x:v>COMPLETED</x:v>
      </x:c>
      <x:c r="I21" s="49" t="str"/>
      <x:c r="J21" s="83" t="n">
        <x:v>0</x:v>
      </x:c>
      <x:c r="K21" s="83" t="n">
        <x:v>4803.858</x:v>
      </x:c>
      <x:c r="L21" s="82" t="b">
        <x:v>0</x:v>
      </x:c>
      <x:c r="M21" s="49" t="str">
        <x:v>resp_090dee62d896f3a9006a94b089c77c8194bd0249cdfb1cc65b</x:v>
      </x:c>
      <x:c r="N21" s="60" t="n">
        <x:v>1260</x:v>
      </x:c>
      <x:c r="O21" s="60" t="n">
        <x:v>976</x:v>
      </x:c>
      <x:c r="P21" s="60" t="n">
        <x:v>2236</x:v>
      </x:c>
    </x:row>
  </x:sheetData>
  <x:conditionalFormatting sqref="H5:H2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e6fbfe6de46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RUN-IMO-119-20260830T223521055896Z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RUN-IMO-119-20260830T223521055896Z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RUN-IMO-119-20260830T223521055896Z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RUN-IMO-119-20260830T223521055896Z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RUN-IMO-119-20260830T223521055896Z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RUN-IMO-119-20260830T223521055896Z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RUN-IMO-119-20260830T223521055896Z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RUN-IMO-119-20260830T223521055896Z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RUN-IMO-119-20260830T223521055896Z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RUN-IMO-119-20260830T223521055896Z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RUN-IMO-119-20260830T223521055896Z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RUN-IMO-119-20260830T223521055896Z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RUN-IMO-119-20260830T223521055896Z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RUN-IMO-119-20260830T223521055896Z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RUN-IMO-119-20260830T223521055896Z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RUN-IMO-119-20260830T223521055896Z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RUN-IMO-119-20260830T223521055896Z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RUN-IMO-119-20260830T223521055896Z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RUN-IMO-119-20260830T223521055896Z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RUN-IMO-119-20260830T223521055896Z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RUN-IMO-119-20260830T223521055896Z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RUN-IMO-119-20260830T223521055896Z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RUN-IMO-119-20260830T223521055896Z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RUN-IMO-119-20260830T223521055896Z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RUN-IMO-119-20260830T223521055896Z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1ddb29bd2f43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RUN-IMO-119-20260830T223521055896Z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RUN-IMO-119-20260830T223521055896Z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7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RUN-IMO-119-20260830T223521055896Z</x:v>
      </x:c>
      <x:c r="B6" s="49" t="str">
        <x:v>IMO-119</x:v>
      </x:c>
      <x:c r="C6" s="49" t="str">
        <x:v>FS-BOOL-01</x:v>
      </x:c>
      <x:c r="D6" s="49" t="str">
        <x:v>boolean_state</x:v>
      </x:c>
      <x:c r="E6" s="98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511abdfe8047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RUN-IMO-119-20260830T223521055896Z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RUN-IMO-119-20260830T223521055896Z</x:v>
      </x:c>
      <x:c r="B5" s="45" t="str">
        <x:v>IMO-119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RUN-IMO-119-20260830T223521055896Z</x:v>
      </x:c>
      <x:c r="B6" s="47" t="str">
        <x:v>IMO-119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6" s="48" t="str"/>
      <x:c r="P6" s="48" t="str"/>
      <x:c r="Q6" s="48" t="str"/>
    </x:row>
    <x:row r="7">
      <x:c r="A7" s="49" t="str">
        <x:v>RUN-IMO-119-20260830T223521055896Z</x:v>
      </x:c>
      <x:c r="B7" s="49" t="str">
        <x:v>IMO-119</x:v>
      </x:c>
      <x:c r="C7" s="60" t="n">
        <x:v>3</x:v>
      </x:c>
      <x:c r="D7" s="82" t="b">
        <x:v>0</x:v>
      </x:c>
      <x:c r="E7" s="82" t="b">
        <x:v>0</x:v>
      </x:c>
      <x:c r="F7" s="82" t="b">
        <x:v>0</x:v>
      </x:c>
      <x:c r="G7" s="82" t="b">
        <x:v>0</x:v>
      </x:c>
      <x:c r="H7" s="82" t="b">
        <x:v>0</x:v>
      </x:c>
      <x:c r="I7" s="82" t="b">
        <x:v>0</x:v>
      </x:c>
      <x:c r="J7" s="82" t="b">
        <x:v>0</x:v>
      </x:c>
      <x:c r="K7" s="104" t="b">
        <x:v>0</x:v>
      </x:c>
      <x:c r="L7" s="50" t="str">
        <x:v>Generator response must contain exactly one BEGIN_SHACL and END_SHACL marker</x:v>
      </x:c>
      <x:c r="M7" s="50" t="str"/>
      <x:c r="N7" s="50" t="str"/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e4a6675ac154e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RUN-IMO-119-20260830T223521055896Z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RUN-IMO-119-20260830T223521055896Z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RUN-IMO-119-20260830T223521055896Z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RUN-IMO-119-20260830T223521055896Z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RUN-IMO-119-20260830T223521055896Z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RUN-IMO-119-20260830T223521055896Z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74ed811d7274fe017132cdb9e9961bce6dee67fb97f2007eb16b65d98bb10df7</x:v>
      </x:c>
      <x:c r="G8" s="59" t="n">
        <x:v>3677</x:v>
      </x:c>
    </x:row>
    <x:row r="9">
      <x:c r="A9" s="47" t="str">
        <x:v>RUN-IMO-119-20260830T223521055896Z</x:v>
      </x:c>
      <x:c r="B9" s="47" t="str">
        <x:v>IMO-119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0b8778df3456ede8324898e02e85b928e62e623458d120ce2a47f94cffe1d92d</x:v>
      </x:c>
      <x:c r="G9" s="59" t="n">
        <x:v>3652</x:v>
      </x:c>
    </x:row>
    <x:row r="10">
      <x:c r="A10" s="47" t="str">
        <x:v>RUN-IMO-119-20260830T223521055896Z</x:v>
      </x:c>
      <x:c r="B10" s="47" t="str">
        <x:v>IMO-119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4fdd2a646fc056ac24bae7d452a909e047c2da156a58ad8b7a2934ab805e2948</x:v>
      </x:c>
      <x:c r="G10" s="59" t="n">
        <x:v>1005</x:v>
      </x:c>
    </x:row>
    <x:row r="11">
      <x:c r="A11" s="47" t="str">
        <x:v>RUN-IMO-119-20260830T223521055896Z</x:v>
      </x:c>
      <x:c r="B11" s="47" t="str">
        <x:v>IMO-119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c9e3d4afa6dc4dac6fba8ac6f6fd0592dab08d35fd98bd9658ba3cf337b2b487</x:v>
      </x:c>
      <x:c r="G11" s="59" t="n">
        <x:v>45428</x:v>
      </x:c>
    </x:row>
    <x:row r="12">
      <x:c r="A12" s="47" t="str">
        <x:v>RUN-IMO-119-20260830T223521055896Z</x:v>
      </x:c>
      <x:c r="B12" s="47" t="str">
        <x:v>IMO-119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31aef181a62636ff6b076c43dc6965591c0e620c0a372ca8a020a0f58555a320</x:v>
      </x:c>
      <x:c r="G12" s="59" t="n">
        <x:v>613</x:v>
      </x:c>
    </x:row>
    <x:row r="13">
      <x:c r="A13" s="47" t="str">
        <x:v>RUN-IMO-119-20260830T223521055896Z</x:v>
      </x:c>
      <x:c r="B13" s="47" t="str">
        <x:v>IMO-119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fc5f1d647495300c69fd8b734a48979a9fb97374bbb5531a33ed94b3cd162aa1</x:v>
      </x:c>
      <x:c r="G13" s="59" t="n">
        <x:v>48486</x:v>
      </x:c>
    </x:row>
    <x:row r="14">
      <x:c r="A14" s="47" t="str">
        <x:v>RUN-IMO-119-20260830T223521055896Z</x:v>
      </x:c>
      <x:c r="B14" s="47" t="str">
        <x:v>IMO-119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7458013d96d6afd3ef7e188b3c3b2fd6fd50246c5ff1fdc5984eafe15920ab4f</x:v>
      </x:c>
      <x:c r="G14" s="59" t="n">
        <x:v>6089</x:v>
      </x:c>
    </x:row>
    <x:row r="15">
      <x:c r="A15" s="47" t="str">
        <x:v>RUN-IMO-119-20260830T223521055896Z</x:v>
      </x:c>
      <x:c r="B15" s="47" t="str">
        <x:v>IMO-119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139f1fa4ca10c8a4391080c46f1070101aa70ccea1c4deef1d66bf360b392b1f</x:v>
      </x:c>
      <x:c r="G15" s="59" t="n">
        <x:v>6064</x:v>
      </x:c>
    </x:row>
    <x:row r="16">
      <x:c r="A16" s="47" t="str">
        <x:v>RUN-IMO-119-20260830T223521055896Z</x:v>
      </x:c>
      <x:c r="B16" s="47" t="str">
        <x:v>IMO-119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ac5a0deaf0e1c16af6f3ece9173c2d8e9d4089af21741919daab6bc52bc10fdc</x:v>
      </x:c>
      <x:c r="G16" s="59" t="n">
        <x:v>1111</x:v>
      </x:c>
    </x:row>
    <x:row r="17">
      <x:c r="A17" s="47" t="str">
        <x:v>RUN-IMO-119-20260830T223521055896Z</x:v>
      </x:c>
      <x:c r="B17" s="47" t="str">
        <x:v>IMO-119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5c8468d17a66ed6af6355be8b148b5c9881546252eb98f6b582f9e640adac6b2</x:v>
      </x:c>
      <x:c r="G17" s="59" t="n">
        <x:v>49131</x:v>
      </x:c>
    </x:row>
    <x:row r="18">
      <x:c r="A18" s="47" t="str">
        <x:v>RUN-IMO-119-20260830T223521055896Z</x:v>
      </x:c>
      <x:c r="B18" s="47" t="str">
        <x:v>IMO-119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2eb006b9a3419638a0bb0b14c099c964129ad657b9cf3a5d677a6ff1d4e06ca1</x:v>
      </x:c>
      <x:c r="G18" s="59" t="n">
        <x:v>516</x:v>
      </x:c>
    </x:row>
    <x:row r="19">
      <x:c r="A19" s="47" t="str">
        <x:v>RUN-IMO-119-20260830T223521055896Z</x:v>
      </x:c>
      <x:c r="B19" s="47" t="str">
        <x:v>IMO-119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70a2f32db328cf43019dfee1ff1194e983c33430c97d7396a5613b682747e2f4</x:v>
      </x:c>
      <x:c r="G19" s="59" t="n">
        <x:v>48945</x:v>
      </x:c>
    </x:row>
    <x:row r="20">
      <x:c r="A20" s="47" t="str">
        <x:v>RUN-IMO-119-20260830T223521055896Z</x:v>
      </x:c>
      <x:c r="B20" s="47" t="str">
        <x:v>IMO-119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2fb35c078b4da3756b982fb58bfc0a9d4e1075d32fef8a5f81a57afafb53282f</x:v>
      </x:c>
      <x:c r="G20" s="59" t="n">
        <x:v>3599</x:v>
      </x:c>
    </x:row>
    <x:row r="21">
      <x:c r="A21" s="47" t="str">
        <x:v>RUN-IMO-119-20260830T223521055896Z</x:v>
      </x:c>
      <x:c r="B21" s="47" t="str">
        <x:v>IMO-119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46e447a10f89a338f622772ca0b3daf2232f26f1079f8e702338ba12d86b33ce</x:v>
      </x:c>
      <x:c r="G21" s="59" t="n">
        <x:v>4749</x:v>
      </x:c>
    </x:row>
    <x:row r="22">
      <x:c r="A22" s="47" t="str">
        <x:v>RUN-IMO-119-20260830T223521055896Z</x:v>
      </x:c>
      <x:c r="B22" s="47" t="str">
        <x:v>IMO-119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2fb35c078b4da3756b982fb58bfc0a9d4e1075d32fef8a5f81a57afafb53282f</x:v>
      </x:c>
      <x:c r="G22" s="59" t="n">
        <x:v>3599</x:v>
      </x:c>
    </x:row>
    <x:row r="23">
      <x:c r="A23" s="47" t="str">
        <x:v>RUN-IMO-119-20260830T223521055896Z</x:v>
      </x:c>
      <x:c r="B23" s="47" t="str">
        <x:v>IMO-119</x:v>
      </x:c>
      <x:c r="C23" s="59" t="n">
        <x:v>3</x:v>
      </x:c>
      <x:c r="D23" s="47" t="str">
        <x:v>syntax_repair_prompt</x:v>
      </x:c>
      <x:c r="E23" s="48" t="str">
        <x:v>artifacts/attempt_03/syntax_repair_prompt_02.txt</x:v>
      </x:c>
      <x:c r="F23" s="47" t="str">
        <x:v>46e447a10f89a338f622772ca0b3daf2232f26f1079f8e702338ba12d86b33ce</x:v>
      </x:c>
      <x:c r="G23" s="59" t="n">
        <x:v>4749</x:v>
      </x:c>
    </x:row>
    <x:row r="24">
      <x:c r="A24" s="47" t="str">
        <x:v>RUN-IMO-119-20260830T223521055896Z</x:v>
      </x:c>
      <x:c r="B24" s="47" t="str">
        <x:v>IMO-119</x:v>
      </x:c>
      <x:c r="C24" s="59" t="n">
        <x:v>3</x:v>
      </x:c>
      <x:c r="D24" s="47" t="str">
        <x:v>syntax_repair_raw_response</x:v>
      </x:c>
      <x:c r="E24" s="48" t="str">
        <x:v>artifacts/attempt_03/syntax_repair_raw_02.txt</x:v>
      </x:c>
      <x:c r="F24" s="47" t="str">
        <x:v>2fb35c078b4da3756b982fb58bfc0a9d4e1075d32fef8a5f81a57afafb53282f</x:v>
      </x:c>
      <x:c r="G24" s="59" t="n">
        <x:v>3599</x:v>
      </x:c>
    </x:row>
    <x:row r="25">
      <x:c r="A25" s="47" t="str">
        <x:v>RUN-IMO-119-20260830T223521055896Z</x:v>
      </x:c>
      <x:c r="B25" s="47" t="str">
        <x:v>IMO-119</x:v>
      </x:c>
      <x:c r="C25" s="59" t="n">
        <x:v>3</x:v>
      </x:c>
      <x:c r="D25" s="47" t="str">
        <x:v>syntax_repair_prompt</x:v>
      </x:c>
      <x:c r="E25" s="48" t="str">
        <x:v>artifacts/attempt_03/syntax_repair_prompt_03.txt</x:v>
      </x:c>
      <x:c r="F25" s="47" t="str">
        <x:v>46e447a10f89a338f622772ca0b3daf2232f26f1079f8e702338ba12d86b33ce</x:v>
      </x:c>
      <x:c r="G25" s="59" t="n">
        <x:v>4749</x:v>
      </x:c>
    </x:row>
    <x:row r="26">
      <x:c r="A26" s="47" t="str">
        <x:v>RUN-IMO-119-20260830T223521055896Z</x:v>
      </x:c>
      <x:c r="B26" s="47" t="str">
        <x:v>IMO-119</x:v>
      </x:c>
      <x:c r="C26" s="59" t="n">
        <x:v>3</x:v>
      </x:c>
      <x:c r="D26" s="47" t="str">
        <x:v>syntax_repair_raw_response</x:v>
      </x:c>
      <x:c r="E26" s="48" t="str">
        <x:v>artifacts/attempt_03/syntax_repair_raw_03.txt</x:v>
      </x:c>
      <x:c r="F26" s="47" t="str">
        <x:v>2fb35c078b4da3756b982fb58bfc0a9d4e1075d32fef8a5f81a57afafb53282f</x:v>
      </x:c>
      <x:c r="G26" s="59" t="n">
        <x:v>3599</x:v>
      </x:c>
    </x:row>
    <x:row r="27">
      <x:c r="A27" s="49" t="str">
        <x:v>RUN-IMO-119-20260830T223521055896Z</x:v>
      </x:c>
      <x:c r="B27" s="49" t="str">
        <x:v>IMO-119</x:v>
      </x:c>
      <x:c r="C27" s="60" t="n">
        <x:v>3</x:v>
      </x:c>
      <x:c r="D27" s="49" t="str">
        <x:v>deterministic_validation</x:v>
      </x:c>
      <x:c r="E27" s="50" t="str">
        <x:v>artifacts/attempt_03/deterministic_validation.json</x:v>
      </x:c>
      <x:c r="F27" s="49" t="str">
        <x:v>e38cfff55beb414ae0a72b9bfb338250bd6dfc919f12dcecb98eb1ca4a735aba</x:v>
      </x:c>
      <x:c r="G27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c53fad3671a44a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RUN-IMO-119-20260830T223521055896Z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RUN-IMO-119-20260830T223521055896Z</x:v>
      </x:c>
      <x:c r="B5" s="69" t="str">
        <x:v>IMO-119</x:v>
      </x:c>
      <x:c r="C5" s="71" t="n">
        <x:v>3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ab7064e5e74fa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RUN-IMO-119-20260830T223521055896Z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