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abc584bde24f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3d68d407304cf1"/>
    <x:sheet xmlns:r="http://schemas.openxmlformats.org/officeDocument/2006/relationships" name="README" sheetId="2" r:id="Rb186bb5d583b4289"/>
    <x:sheet xmlns:r="http://schemas.openxmlformats.org/officeDocument/2006/relationships" name="REGULATION_QUEUE" sheetId="3" r:id="R0dddb5ea156e4022"/>
    <x:sheet xmlns:r="http://schemas.openxmlformats.org/officeDocument/2006/relationships" name="RUNS" sheetId="4" r:id="R6b03e270aa9f4f21"/>
    <x:sheet xmlns:r="http://schemas.openxmlformats.org/officeDocument/2006/relationships" name="ITERATIONS" sheetId="5" r:id="R7c2b7f6f22b94c3e"/>
    <x:sheet xmlns:r="http://schemas.openxmlformats.org/officeDocument/2006/relationships" name="API_CALLS" sheetId="6" r:id="R0ed640d189354502"/>
    <x:sheet xmlns:r="http://schemas.openxmlformats.org/officeDocument/2006/relationships" name="TERM_RETRIEVAL" sheetId="7" r:id="R0fdc0ff598cc4747"/>
    <x:sheet xmlns:r="http://schemas.openxmlformats.org/officeDocument/2006/relationships" name="FEW_SHOT_SELECTION" sheetId="8" r:id="R437a275e50c648ec"/>
    <x:sheet xmlns:r="http://schemas.openxmlformats.org/officeDocument/2006/relationships" name="VALIDATION" sheetId="9" r:id="R57e7d47f4a9b4e06"/>
    <x:sheet xmlns:r="http://schemas.openxmlformats.org/officeDocument/2006/relationships" name="VOCAB_MATCHES" sheetId="10" r:id="R75e5143314a14058"/>
    <x:sheet xmlns:r="http://schemas.openxmlformats.org/officeDocument/2006/relationships" name="ARTIFACTS" sheetId="11" r:id="R1d542999c0f34a03"/>
    <x:sheet xmlns:r="http://schemas.openxmlformats.org/officeDocument/2006/relationships" name="UNRESOLVED" sheetId="12" r:id="Rf2baea49a17c49e7"/>
    <x:sheet xmlns:r="http://schemas.openxmlformats.org/officeDocument/2006/relationships" name="RDF_TEST_QUEUE" sheetId="13" r:id="R00de0b0c077146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e918e82f6b45a7" /><Relationship Type="http://schemas.openxmlformats.org/officeDocument/2006/relationships/theme" Target="/xl/theme/theme1.xml" Id="R60d2c6137e4d466e" /><Relationship Type="http://schemas.microsoft.com/office/2022/11/relationships/FeaturePropertyBag" Target="/xl/featurePropertyBag/featurePropertyBag.xml" Id="Rdd7731363fc54fc8" /><Relationship Type="http://schemas.openxmlformats.org/officeDocument/2006/relationships/sharedStrings" Target="/xl/sharedStrings.xml" Id="R373be20d33684401" /><Relationship Type="http://schemas.openxmlformats.org/officeDocument/2006/relationships/worksheet" Target="/xl/worksheets/sheet1.xml" Id="Rb63d68d407304cf1" /><Relationship Type="http://schemas.openxmlformats.org/officeDocument/2006/relationships/worksheet" Target="/xl/worksheets/sheet2.xml" Id="Rb186bb5d583b4289" /><Relationship Type="http://schemas.openxmlformats.org/officeDocument/2006/relationships/worksheet" Target="/xl/worksheets/sheet3.xml" Id="R0dddb5ea156e4022" /><Relationship Type="http://schemas.openxmlformats.org/officeDocument/2006/relationships/worksheet" Target="/xl/worksheets/sheet4.xml" Id="R6b03e270aa9f4f21" /><Relationship Type="http://schemas.openxmlformats.org/officeDocument/2006/relationships/worksheet" Target="/xl/worksheets/sheet5.xml" Id="R7c2b7f6f22b94c3e" /><Relationship Type="http://schemas.openxmlformats.org/officeDocument/2006/relationships/worksheet" Target="/xl/worksheets/sheet6.xml" Id="R0ed640d189354502" /><Relationship Type="http://schemas.openxmlformats.org/officeDocument/2006/relationships/worksheet" Target="/xl/worksheets/sheet7.xml" Id="R0fdc0ff598cc4747" /><Relationship Type="http://schemas.openxmlformats.org/officeDocument/2006/relationships/worksheet" Target="/xl/worksheets/sheet8.xml" Id="R437a275e50c648ec" /><Relationship Type="http://schemas.openxmlformats.org/officeDocument/2006/relationships/worksheet" Target="/xl/worksheets/sheet9.xml" Id="R57e7d47f4a9b4e06" /><Relationship Type="http://schemas.openxmlformats.org/officeDocument/2006/relationships/worksheet" Target="/xl/worksheets/sheet10.xml" Id="R75e5143314a14058" /><Relationship Type="http://schemas.openxmlformats.org/officeDocument/2006/relationships/worksheet" Target="/xl/worksheets/sheet11.xml" Id="R1d542999c0f34a03" /><Relationship Type="http://schemas.openxmlformats.org/officeDocument/2006/relationships/worksheet" Target="/xl/worksheets/sheet12.xml" Id="Rf2baea49a17c49e7" /><Relationship Type="http://schemas.openxmlformats.org/officeDocument/2006/relationships/worksheet" Target="/xl/worksheets/sheet13.xml" Id="R00de0b0c077146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a290a0b14b4e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292f939bb141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893b35d0504f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bbeeaf83354c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e772a0336542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76756ec1a846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6b13437ac540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e7d3ea46ce4a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d9f37d67a54c3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9a2d344a9c14d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RUN-IMO-121-20260830T223822149119Z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6058.4695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RUN-IMO-121-20260830T223822149119Z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ca290a0b14b4e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RUN-IMO-121-20260830T223822149119Z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GENERATION_ACCEPTED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292f939bb141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RUN-IMO-121-20260830T223822149119Z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RUN-IMO-121-20260830T223822149119Z</x:v>
      </x:c>
      <x:c r="C5" s="69" t="str">
        <x:v>IMO-121</x:v>
      </x:c>
      <x:c r="D5" s="70" t="n">
        <x:v>46264.94331190972</x:v>
      </x:c>
      <x:c r="E5" s="70" t="n">
        <x:v>46264.94345357639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encodes the discharge condition with explicit true and false alternatives, requires comminution, a screen opening no greater than 25 mm in MilliM, and no contamination when discharge is true, with correct datatypes and inclusive numeric comparison.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893b35d0504f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RUN-IMO-121-20260830T223822149119Z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RUN-IMO-121-20260830T223822149119Z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supplied ship owner, encodes the discharge condition with explicit true and false alternatives, requires comminution, a screen opening no greater than 25 mm in MilliM, and no contamination when discharge is true, with correct datatypes and inclusive numeric comparison. Deterministic validation is valid.</x:v>
      </x:c>
      <x:c r="I5" s="75" t="n">
        <x:v>7889.231</x:v>
      </x:c>
      <x:c r="J5" s="75" t="n">
        <x:v>4229.308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bbeeaf83354c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RUN-IMO-121-20260830T223822149119Z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RUN-IMO-121-20260830T223822149119Z</x:v>
      </x:c>
      <x:c r="C5" s="45" t="str">
        <x:v>IMO-121</x:v>
      </x:c>
      <x:c r="D5" s="88" t="n">
        <x:v>46264.94340321759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7887.532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RUN-IMO-121-20260830T223822149119Z</x:v>
      </x:c>
      <x:c r="C6" s="47" t="str">
        <x:v>IMO-121</x:v>
      </x:c>
      <x:c r="D6" s="91" t="n">
        <x:v>46264.943403240744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7889.231</x:v>
      </x:c>
      <x:c r="L6" s="93" t="b">
        <x:v>0</x:v>
      </x:c>
      <x:c r="M6" s="47" t="str">
        <x:v>resp_015ae3088b0b2823006a94b0de45588190af98c0079c0d540e</x:v>
      </x:c>
      <x:c r="N6" s="59" t="n">
        <x:v>6721</x:v>
      </x:c>
      <x:c r="O6" s="59" t="n">
        <x:v>1231</x:v>
      </x:c>
      <x:c r="P6" s="59" t="n">
        <x:v>7952</x:v>
      </x:c>
    </x:row>
    <x:row r="7">
      <x:c r="A7" s="47" t="str">
        <x:v>EVT-000022</x:v>
      </x:c>
      <x:c r="B7" s="47" t="str">
        <x:v>RUN-IMO-121-20260830T223822149119Z</x:v>
      </x:c>
      <x:c r="C7" s="47" t="str">
        <x:v>IMO-121</x:v>
      </x:c>
      <x:c r="D7" s="91" t="n">
        <x:v>46264.943453506945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4227.807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RUN-IMO-121-20260830T223822149119Z</x:v>
      </x:c>
      <x:c r="C8" s="49" t="str">
        <x:v>IMO-121</x:v>
      </x:c>
      <x:c r="D8" s="94" t="n">
        <x:v>46264.94345353009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4229.308</x:v>
      </x:c>
      <x:c r="L8" s="96" t="b">
        <x:v>0</x:v>
      </x:c>
      <x:c r="M8" s="49" t="str">
        <x:v>resp_096591f85c7aed8b006a94b0e63cd08193a6431f7b92846832</x:v>
      </x:c>
      <x:c r="N8" s="60" t="n">
        <x:v>5411</x:v>
      </x:c>
      <x:c r="O8" s="60" t="n">
        <x:v>409</x:v>
      </x:c>
      <x:c r="P8" s="60" t="n">
        <x:v>5820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e772a0336542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RUN-IMO-121-20260830T223822149119Z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RUN-IMO-121-20260830T223822149119Z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RUN-IMO-121-20260830T223822149119Z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RUN-IMO-121-20260830T223822149119Z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RUN-IMO-121-20260830T223822149119Z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RUN-IMO-121-20260830T223822149119Z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RUN-IMO-121-20260830T223822149119Z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76756ec1a846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RUN-IMO-121-20260830T223822149119Z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RUN-IMO-121-20260830T223822149119Z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9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RUN-IMO-121-20260830T223822149119Z</x:v>
      </x:c>
      <x:c r="B6" s="49" t="str">
        <x:v>IMO-121</x:v>
      </x:c>
      <x:c r="C6" s="49" t="str">
        <x:v>FS-BOOL-01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6b13437ac540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RUN-IMO-121-20260830T223822149119Z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RUN-IMO-121-20260830T223822149119Z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2e7d3ea46ce4a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RUN-IMO-121-20260830T223822149119Z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RUN-IMO-121-20260830T223822149119Z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RUN-IMO-121-20260830T223822149119Z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RUN-IMO-121-20260830T223822149119Z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RUN-IMO-121-20260830T223822149119Z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RUN-IMO-121-20260830T223822149119Z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4e0ebe20a57e7e705d3fada60d089a58b6ac8db4d62f1601df7cc0fe22586481</x:v>
      </x:c>
      <x:c r="G8" s="59" t="n">
        <x:v>2531</x:v>
      </x:c>
    </x:row>
    <x:row r="9">
      <x:c r="A9" s="47" t="str">
        <x:v>RUN-IMO-121-20260830T223822149119Z</x:v>
      </x:c>
      <x:c r="B9" s="47" t="str">
        <x:v>IMO-121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9076b925d18f37de6e0c78f3f9fb5d365235a7f73a626ef977c67a8ec5a31cee</x:v>
      </x:c>
      <x:c r="G9" s="59" t="n">
        <x:v>2506</x:v>
      </x:c>
    </x:row>
    <x:row r="10">
      <x:c r="A10" s="47" t="str">
        <x:v>RUN-IMO-121-20260830T223822149119Z</x:v>
      </x:c>
      <x:c r="B10" s="47" t="str">
        <x:v>IMO-121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31e084792189900959494ec41a20d95eb8b40c38152f937c1b0f2c4cd09c4c62</x:v>
      </x:c>
      <x:c r="G10" s="59" t="n">
        <x:v>670</x:v>
      </x:c>
    </x:row>
    <x:row r="11">
      <x:c r="A11" s="47" t="str">
        <x:v>RUN-IMO-121-20260830T223822149119Z</x:v>
      </x:c>
      <x:c r="B11" s="47" t="str">
        <x:v>IMO-121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ac5d43c7284e668596353eec2611bf42945e9ff63cd5e6e4b6445300a9f4600b</x:v>
      </x:c>
      <x:c r="G11" s="59" t="n">
        <x:v>22179</x:v>
      </x:c>
    </x:row>
    <x:row r="12">
      <x:c r="A12" s="47" t="str">
        <x:v>RUN-IMO-121-20260830T223822149119Z</x:v>
      </x:c>
      <x:c r="B12" s="47" t="str">
        <x:v>IMO-121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b1b22778ab6cc878b393e6168c11ab3c7ad0f0534d98638d4dfc68a792483078</x:v>
      </x:c>
      <x:c r="G12" s="59" t="n">
        <x:v>422</x:v>
      </x:c>
    </x:row>
    <x:row r="13">
      <x:c r="A13" s="49" t="str">
        <x:v>RUN-IMO-121-20260830T223822149119Z</x:v>
      </x:c>
      <x:c r="B13" s="49" t="str">
        <x:v>IMO-121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9076b925d18f37de6e0c78f3f9fb5d365235a7f73a626ef977c67a8ec5a31cee</x:v>
      </x:c>
      <x:c r="G13" s="60" t="n">
        <x:v>2506</x:v>
      </x:c>
    </x:row>
  </x:sheetData>
  <x:pageMargins left="0.7" right="0.7" top="0.75" bottom="0.75" header="0.3" footer="0.3"/>
  <x:tableParts count="1">
    <x:tablePart xmlns:r="http://schemas.openxmlformats.org/officeDocument/2006/relationships" r:id="R7cd9f37d67a54c3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RUN-IMO-121-20260830T223822149119Z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RUN-IMO-121-20260830T223822149119Z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RUN-IMO-121-20260830T223822149119Z</x:v>
      </x:c>
      <x:c r="B5" s="69" t="str">
        <x:v>IMO-121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a2d344a9c14d12"/>
  </x:tableParts>
</x:worksheet>
</file>