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bc03d37ea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be9113e2344ebc"/>
    <x:sheet xmlns:r="http://schemas.openxmlformats.org/officeDocument/2006/relationships" name="README" sheetId="2" r:id="R838eee3a1ad44a65"/>
    <x:sheet xmlns:r="http://schemas.openxmlformats.org/officeDocument/2006/relationships" name="REGULATION_QUEUE" sheetId="3" r:id="R4ac446282697463d"/>
    <x:sheet xmlns:r="http://schemas.openxmlformats.org/officeDocument/2006/relationships" name="RUNS" sheetId="4" r:id="R4d6f7d3cb4df4f4d"/>
    <x:sheet xmlns:r="http://schemas.openxmlformats.org/officeDocument/2006/relationships" name="ITERATIONS" sheetId="5" r:id="R6a8aed72a5a949dc"/>
    <x:sheet xmlns:r="http://schemas.openxmlformats.org/officeDocument/2006/relationships" name="API_CALLS" sheetId="6" r:id="Rf9960734c0ff45d7"/>
    <x:sheet xmlns:r="http://schemas.openxmlformats.org/officeDocument/2006/relationships" name="TERM_RETRIEVAL" sheetId="7" r:id="Rf743d1ccd4e641ac"/>
    <x:sheet xmlns:r="http://schemas.openxmlformats.org/officeDocument/2006/relationships" name="FEW_SHOT_SELECTION" sheetId="8" r:id="Rdc87fbb023d542d0"/>
    <x:sheet xmlns:r="http://schemas.openxmlformats.org/officeDocument/2006/relationships" name="VALIDATION" sheetId="9" r:id="Rc470983c80db458c"/>
    <x:sheet xmlns:r="http://schemas.openxmlformats.org/officeDocument/2006/relationships" name="VOCAB_MATCHES" sheetId="10" r:id="R0b8306e066614a9a"/>
    <x:sheet xmlns:r="http://schemas.openxmlformats.org/officeDocument/2006/relationships" name="ARTIFACTS" sheetId="11" r:id="Rd0ffe8d65d904bac"/>
    <x:sheet xmlns:r="http://schemas.openxmlformats.org/officeDocument/2006/relationships" name="UNRESOLVED" sheetId="12" r:id="R24280aaf15bf488f"/>
    <x:sheet xmlns:r="http://schemas.openxmlformats.org/officeDocument/2006/relationships" name="RDF_TEST_QUEUE" sheetId="13" r:id="R176aa0fc9b60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453263716640cc" /><Relationship Type="http://schemas.openxmlformats.org/officeDocument/2006/relationships/theme" Target="/xl/theme/theme1.xml" Id="Rb3a02ae3180044c8" /><Relationship Type="http://schemas.microsoft.com/office/2022/11/relationships/FeaturePropertyBag" Target="/xl/featurePropertyBag/featurePropertyBag.xml" Id="Rb357fcf6abcd4a5a" /><Relationship Type="http://schemas.openxmlformats.org/officeDocument/2006/relationships/sharedStrings" Target="/xl/sharedStrings.xml" Id="Ra1a594696d11403d" /><Relationship Type="http://schemas.openxmlformats.org/officeDocument/2006/relationships/worksheet" Target="/xl/worksheets/sheet1.xml" Id="R14be9113e2344ebc" /><Relationship Type="http://schemas.openxmlformats.org/officeDocument/2006/relationships/worksheet" Target="/xl/worksheets/sheet2.xml" Id="R838eee3a1ad44a65" /><Relationship Type="http://schemas.openxmlformats.org/officeDocument/2006/relationships/worksheet" Target="/xl/worksheets/sheet3.xml" Id="R4ac446282697463d" /><Relationship Type="http://schemas.openxmlformats.org/officeDocument/2006/relationships/worksheet" Target="/xl/worksheets/sheet4.xml" Id="R4d6f7d3cb4df4f4d" /><Relationship Type="http://schemas.openxmlformats.org/officeDocument/2006/relationships/worksheet" Target="/xl/worksheets/sheet5.xml" Id="R6a8aed72a5a949dc" /><Relationship Type="http://schemas.openxmlformats.org/officeDocument/2006/relationships/worksheet" Target="/xl/worksheets/sheet6.xml" Id="Rf9960734c0ff45d7" /><Relationship Type="http://schemas.openxmlformats.org/officeDocument/2006/relationships/worksheet" Target="/xl/worksheets/sheet7.xml" Id="Rf743d1ccd4e641ac" /><Relationship Type="http://schemas.openxmlformats.org/officeDocument/2006/relationships/worksheet" Target="/xl/worksheets/sheet8.xml" Id="Rdc87fbb023d542d0" /><Relationship Type="http://schemas.openxmlformats.org/officeDocument/2006/relationships/worksheet" Target="/xl/worksheets/sheet9.xml" Id="Rc470983c80db458c" /><Relationship Type="http://schemas.openxmlformats.org/officeDocument/2006/relationships/worksheet" Target="/xl/worksheets/sheet10.xml" Id="R0b8306e066614a9a" /><Relationship Type="http://schemas.openxmlformats.org/officeDocument/2006/relationships/worksheet" Target="/xl/worksheets/sheet11.xml" Id="Rd0ffe8d65d904bac" /><Relationship Type="http://schemas.openxmlformats.org/officeDocument/2006/relationships/worksheet" Target="/xl/worksheets/sheet12.xml" Id="R24280aaf15bf488f" /><Relationship Type="http://schemas.openxmlformats.org/officeDocument/2006/relationships/worksheet" Target="/xl/worksheets/sheet13.xml" Id="R176aa0fc9b604f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13647d8c8848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07cfba318741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c40c1c86fc4d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6a3d05cb2704f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7e012eb995646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44034cd5d24f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5bbf445b8c4d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36004edd2046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9dd603e09d4a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0bacce9819e4a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RUN-TRF-001-20260830T225405396585Z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9816.146750000002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RUN-TRF-001-20260830T225405396585Z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813647d8c8848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RUN-TRF-001-20260830T225405396585Z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07cfba318741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RUN-TRF-001-20260830T225405396585Z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RUN-TRF-001-20260830T225405396585Z</x:v>
      </x:c>
      <x:c r="C5" s="69" t="str">
        <x:v>TRF-001</x:v>
      </x:c>
      <x:c r="D5" s="70" t="n">
        <x:v>46264.954229131945</x:v>
      </x:c>
      <x:c r="E5" s="70" t="n">
        <x:v>46264.95445755787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applicability rule: it targets ships, requires an xsd:date construction contract date, applies the 2021 edition on or after 5 July 2021, permits the pre-threshold alternative, and unconditionally requires both specified 2021 provisions for all ships.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c40c1c86fc4d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RUN-TRF-001-20260830T225405396585Z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RUN-TRF-001-20260830T225405396585Z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verified applicability rule: it targets ships, requires an xsd:date construction contract date, applies the 2021 edition on or after 5 July 2021, permits the pre-threshold alternative, and unconditionally requires both specified 2021 provisions for all ships. Deterministic validation is valid and no semantic repair is required.</x:v>
      </x:c>
      <x:c r="I5" s="75" t="n">
        <x:v>14433.562</x:v>
      </x:c>
      <x:c r="J5" s="75" t="n">
        <x:v>5200.131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a3d05cb2704f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RUN-TRF-001-20260830T225405396585Z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RUN-TRF-001-20260830T225405396585Z</x:v>
      </x:c>
      <x:c r="C5" s="45" t="str">
        <x:v>TRF-001</x:v>
      </x:c>
      <x:c r="D5" s="88" t="n">
        <x:v>46264.954396203706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14432.272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RUN-TRF-001-20260830T225405396585Z</x:v>
      </x:c>
      <x:c r="C6" s="47" t="str">
        <x:v>TRF-001</x:v>
      </x:c>
      <x:c r="D6" s="91" t="n">
        <x:v>46264.95439622685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14433.562</x:v>
      </x:c>
      <x:c r="L6" s="93" t="b">
        <x:v>0</x:v>
      </x:c>
      <x:c r="M6" s="47" t="str">
        <x:v>resp_08594745bad2d237006a94b48d7bb481978e640d979d55557d</x:v>
      </x:c>
      <x:c r="N6" s="59" t="n">
        <x:v>11317</x:v>
      </x:c>
      <x:c r="O6" s="59" t="n">
        <x:v>1816</x:v>
      </x:c>
      <x:c r="P6" s="59" t="n">
        <x:v>13133</x:v>
      </x:c>
    </x:row>
    <x:row r="7">
      <x:c r="A7" s="47" t="str">
        <x:v>EVT-000041</x:v>
      </x:c>
      <x:c r="B7" s="47" t="str">
        <x:v>RUN-TRF-001-20260830T225405396585Z</x:v>
      </x:c>
      <x:c r="C7" s="47" t="str">
        <x:v>TRF-001</x:v>
      </x:c>
      <x:c r="D7" s="91" t="n">
        <x:v>46264.95445748843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5198.622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RUN-TRF-001-20260830T225405396585Z</x:v>
      </x:c>
      <x:c r="C8" s="49" t="str">
        <x:v>TRF-001</x:v>
      </x:c>
      <x:c r="D8" s="94" t="n">
        <x:v>46264.95445751157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5200.131</x:v>
      </x:c>
      <x:c r="L8" s="96" t="b">
        <x:v>0</x:v>
      </x:c>
      <x:c r="M8" s="49" t="str">
        <x:v>resp_05ab0f717b22d885006a94b49c01408194b73ffe2b5398a051</x:v>
      </x:c>
      <x:c r="N8" s="60" t="n">
        <x:v>10661</x:v>
      </x:c>
      <x:c r="O8" s="60" t="n">
        <x:v>470</x:v>
      </x:c>
      <x:c r="P8" s="60" t="n">
        <x:v>11131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e012eb995646c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RUN-TRF-001-20260830T225405396585Z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RUN-TRF-001-20260830T225405396585Z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RUN-TRF-001-20260830T225405396585Z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RUN-TRF-001-20260830T225405396585Z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RUN-TRF-001-20260830T225405396585Z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RUN-TRF-001-20260830T225405396585Z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RUN-TRF-001-20260830T225405396585Z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RUN-TRF-001-20260830T225405396585Z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RUN-TRF-001-20260830T225405396585Z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RUN-TRF-001-20260830T225405396585Z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RUN-TRF-001-20260830T225405396585Z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RUN-TRF-001-20260830T225405396585Z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RUN-TRF-001-20260830T225405396585Z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RUN-TRF-001-20260830T225405396585Z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RUN-TRF-001-20260830T225405396585Z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RUN-TRF-001-20260830T225405396585Z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RUN-TRF-001-20260830T225405396585Z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RUN-TRF-001-20260830T225405396585Z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RUN-TRF-001-20260830T225405396585Z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RUN-TRF-001-20260830T225405396585Z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RUN-TRF-001-20260830T225405396585Z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RUN-TRF-001-20260830T225405396585Z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RUN-TRF-001-20260830T225405396585Z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RUN-TRF-001-20260830T225405396585Z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RUN-TRF-001-20260830T225405396585Z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RUN-TRF-001-20260830T225405396585Z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44034cd5d24f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RUN-TRF-001-20260830T225405396585Z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RUN-TRF-001-20260830T225405396585Z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RUN-TRF-001-20260830T225405396585Z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5bbf445b8c4d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RUN-TRF-001-20260830T225405396585Z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RUN-TRF-001-20260830T225405396585Z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236004edd2046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RUN-TRF-001-20260830T225405396585Z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RUN-TRF-001-20260830T225405396585Z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RUN-TRF-001-20260830T225405396585Z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RUN-TRF-001-20260830T225405396585Z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RUN-TRF-001-20260830T225405396585Z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RUN-TRF-001-20260830T225405396585Z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bc241d0f56b5c90f21e83807e479eb47cc7358be546c51da4dcc131490cedd70</x:v>
      </x:c>
      <x:c r="G8" s="59" t="n">
        <x:v>1676</x:v>
      </x:c>
    </x:row>
    <x:row r="9">
      <x:c r="A9" s="47" t="str">
        <x:v>RUN-TRF-001-20260830T225405396585Z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e1be1fa13c39f3c9d60b651e089de2a358442d695a48fa3dddfbd7eefb3f79e6</x:v>
      </x:c>
      <x:c r="G9" s="59" t="n">
        <x:v>1651</x:v>
      </x:c>
    </x:row>
    <x:row r="10">
      <x:c r="A10" s="47" t="str">
        <x:v>RUN-TRF-001-20260830T225405396585Z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RUN-TRF-001-20260830T225405396585Z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cb97702f6cfd9b36fa0d02602f8185b02d1b993d45cd3a4be9e549b6f9eaed5a</x:v>
      </x:c>
      <x:c r="G11" s="59" t="n">
        <x:v>43093</x:v>
      </x:c>
    </x:row>
    <x:row r="12">
      <x:c r="A12" s="47" t="str">
        <x:v>RUN-TRF-001-20260830T225405396585Z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3541e87b6bd9959e59542e52c64f797ca41c0b3d02f383b71a6e441801e8eabe</x:v>
      </x:c>
      <x:c r="G12" s="59" t="n">
        <x:v>429</x:v>
      </x:c>
    </x:row>
    <x:row r="13">
      <x:c r="A13" s="49" t="str">
        <x:v>RUN-TRF-001-20260830T225405396585Z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e1be1fa13c39f3c9d60b651e089de2a358442d695a48fa3dddfbd7eefb3f79e6</x:v>
      </x:c>
      <x:c r="G13" s="60" t="n">
        <x:v>1651</x:v>
      </x:c>
    </x:row>
  </x:sheetData>
  <x:pageMargins left="0.7" right="0.7" top="0.75" bottom="0.75" header="0.3" footer="0.3"/>
  <x:tableParts count="1">
    <x:tablePart xmlns:r="http://schemas.openxmlformats.org/officeDocument/2006/relationships" r:id="R049dd603e09d4a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RUN-TRF-001-20260830T225405396585Z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RUN-TRF-001-20260830T225405396585Z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RUN-TRF-001-20260830T225405396585Z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bacce9819e4a01"/>
  </x:tableParts>
</x:worksheet>
</file>