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e71300313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c80e18f37948ba"/>
    <x:sheet xmlns:r="http://schemas.openxmlformats.org/officeDocument/2006/relationships" name="README" sheetId="2" r:id="R63509d26c4d24db5"/>
    <x:sheet xmlns:r="http://schemas.openxmlformats.org/officeDocument/2006/relationships" name="REGULATION_QUEUE" sheetId="3" r:id="R892063a14a7b4705"/>
    <x:sheet xmlns:r="http://schemas.openxmlformats.org/officeDocument/2006/relationships" name="RUNS" sheetId="4" r:id="R5b7ce95333c0402e"/>
    <x:sheet xmlns:r="http://schemas.openxmlformats.org/officeDocument/2006/relationships" name="ITERATIONS" sheetId="5" r:id="Rf48fd8207470453f"/>
    <x:sheet xmlns:r="http://schemas.openxmlformats.org/officeDocument/2006/relationships" name="API_CALLS" sheetId="6" r:id="R807d349b58ea4397"/>
    <x:sheet xmlns:r="http://schemas.openxmlformats.org/officeDocument/2006/relationships" name="TERM_RETRIEVAL" sheetId="7" r:id="R5933e49915e24bbb"/>
    <x:sheet xmlns:r="http://schemas.openxmlformats.org/officeDocument/2006/relationships" name="FEW_SHOT_SELECTION" sheetId="8" r:id="R4f8fed0324b848a7"/>
    <x:sheet xmlns:r="http://schemas.openxmlformats.org/officeDocument/2006/relationships" name="VALIDATION" sheetId="9" r:id="Raf91e128d9ec47eb"/>
    <x:sheet xmlns:r="http://schemas.openxmlformats.org/officeDocument/2006/relationships" name="VOCAB_MATCHES" sheetId="10" r:id="R932a02d74e75413a"/>
    <x:sheet xmlns:r="http://schemas.openxmlformats.org/officeDocument/2006/relationships" name="ARTIFACTS" sheetId="11" r:id="R7ebfebf593b34400"/>
    <x:sheet xmlns:r="http://schemas.openxmlformats.org/officeDocument/2006/relationships" name="UNRESOLVED" sheetId="12" r:id="R661bb36e1b164c1a"/>
    <x:sheet xmlns:r="http://schemas.openxmlformats.org/officeDocument/2006/relationships" name="RDF_TEST_QUEUE" sheetId="13" r:id="Rc0bbc575e884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ba81f1aee844ed" /><Relationship Type="http://schemas.openxmlformats.org/officeDocument/2006/relationships/theme" Target="/xl/theme/theme1.xml" Id="R3c58c6f9efc74272" /><Relationship Type="http://schemas.microsoft.com/office/2022/11/relationships/FeaturePropertyBag" Target="/xl/featurePropertyBag/featurePropertyBag.xml" Id="R2dfc393f66664939" /><Relationship Type="http://schemas.openxmlformats.org/officeDocument/2006/relationships/sharedStrings" Target="/xl/sharedStrings.xml" Id="R9aabfc521dc84581" /><Relationship Type="http://schemas.openxmlformats.org/officeDocument/2006/relationships/worksheet" Target="/xl/worksheets/sheet1.xml" Id="R24c80e18f37948ba" /><Relationship Type="http://schemas.openxmlformats.org/officeDocument/2006/relationships/worksheet" Target="/xl/worksheets/sheet2.xml" Id="R63509d26c4d24db5" /><Relationship Type="http://schemas.openxmlformats.org/officeDocument/2006/relationships/worksheet" Target="/xl/worksheets/sheet3.xml" Id="R892063a14a7b4705" /><Relationship Type="http://schemas.openxmlformats.org/officeDocument/2006/relationships/worksheet" Target="/xl/worksheets/sheet4.xml" Id="R5b7ce95333c0402e" /><Relationship Type="http://schemas.openxmlformats.org/officeDocument/2006/relationships/worksheet" Target="/xl/worksheets/sheet5.xml" Id="Rf48fd8207470453f" /><Relationship Type="http://schemas.openxmlformats.org/officeDocument/2006/relationships/worksheet" Target="/xl/worksheets/sheet6.xml" Id="R807d349b58ea4397" /><Relationship Type="http://schemas.openxmlformats.org/officeDocument/2006/relationships/worksheet" Target="/xl/worksheets/sheet7.xml" Id="R5933e49915e24bbb" /><Relationship Type="http://schemas.openxmlformats.org/officeDocument/2006/relationships/worksheet" Target="/xl/worksheets/sheet8.xml" Id="R4f8fed0324b848a7" /><Relationship Type="http://schemas.openxmlformats.org/officeDocument/2006/relationships/worksheet" Target="/xl/worksheets/sheet9.xml" Id="Raf91e128d9ec47eb" /><Relationship Type="http://schemas.openxmlformats.org/officeDocument/2006/relationships/worksheet" Target="/xl/worksheets/sheet10.xml" Id="R932a02d74e75413a" /><Relationship Type="http://schemas.openxmlformats.org/officeDocument/2006/relationships/worksheet" Target="/xl/worksheets/sheet11.xml" Id="R7ebfebf593b34400" /><Relationship Type="http://schemas.openxmlformats.org/officeDocument/2006/relationships/worksheet" Target="/xl/worksheets/sheet12.xml" Id="R661bb36e1b164c1a" /><Relationship Type="http://schemas.openxmlformats.org/officeDocument/2006/relationships/worksheet" Target="/xl/worksheets/sheet13.xml" Id="Rc0bbc575e88449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e707d8508e49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c8546ea5734c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880169a80249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aa479a07c443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0c1e2693664e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0d235fedc843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08e9fa76a343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c1e2e7f17a4f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37b62551dd749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da25df1b39544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RUN-TRF-003-20260830T225457110327Z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7944.700833333332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RUN-TRF-003-20260830T225457110327Z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e707d8508e49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RUN-TRF-003-20260830T225457110327Z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GENERATION_ACCEPTED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c8546ea5734c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RUN-TRF-003-20260830T225457110327Z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RUN-TRF-003-20260830T225457110327Z</x:v>
      </x:c>
      <x:c r="C5" s="69" t="str">
        <x:v>TRF-003</x:v>
      </x:c>
      <x:c r="D5" s="70" t="n">
        <x:v>46264.95482767361</x:v>
      </x:c>
      <x:c r="E5" s="70" t="n">
        <x:v>46264.955104664354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date applicability interval, uses the authoritative ship target and owner, requires the 2010 regulation edition for dates on or after 2012-01-01 and before 2019-01-01, and correctly partitions dates outside that interval. Datatypes, boundaries, namespace,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880169a80249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RUN-TRF-003-20260830T225457110327Z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RUN-TRF-003-20260830T225457110327Z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date applicability interval, uses the authoritative ship target and owner, requires the 2010 regulation edition for dates on or after 2012-01-01 and before 2019-01-01, and correctly partitions dates outside that interval. Datatypes, boundaries, namespace, and SHACL structure are valid.</x:v>
      </x:c>
      <x:c r="I5" s="75" t="n">
        <x:v>9076.471</x:v>
      </x:c>
      <x:c r="J5" s="75" t="n">
        <x:v>10463.57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aa479a07c443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RUN-TRF-003-20260830T225457110327Z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RUN-TRF-003-20260830T225457110327Z</x:v>
      </x:c>
      <x:c r="C5" s="45" t="str">
        <x:v>TRF-003</x:v>
      </x:c>
      <x:c r="D5" s="88" t="n">
        <x:v>46264.95493273148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9075.128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RUN-TRF-003-20260830T225457110327Z</x:v>
      </x:c>
      <x:c r="C6" s="47" t="str">
        <x:v>TRF-003</x:v>
      </x:c>
      <x:c r="D6" s="91" t="n">
        <x:v>46264.95493275463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9076.471</x:v>
      </x:c>
      <x:c r="L6" s="93" t="b">
        <x:v>0</x:v>
      </x:c>
      <x:c r="M6" s="47" t="str">
        <x:v>resp_04275f935d7e704b006a94b4c133008190a26da49b158243d8</x:v>
      </x:c>
      <x:c r="N6" s="59" t="n">
        <x:v>9988</x:v>
      </x:c>
      <x:c r="O6" s="59" t="n">
        <x:v>946</x:v>
      </x:c>
      <x:c r="P6" s="59" t="n">
        <x:v>10934</x:v>
      </x:c>
    </x:row>
    <x:row r="7">
      <x:c r="A7" s="47" t="str">
        <x:v>EVT-000035</x:v>
      </x:c>
      <x:c r="B7" s="47" t="str">
        <x:v>RUN-TRF-003-20260830T225457110327Z</x:v>
      </x:c>
      <x:c r="C7" s="47" t="str">
        <x:v>TRF-003</x:v>
      </x:c>
      <x:c r="D7" s="91" t="n">
        <x:v>46264.954982511576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4294.973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RUN-TRF-003-20260830T225457110327Z</x:v>
      </x:c>
      <x:c r="C8" s="47" t="str">
        <x:v>TRF-003</x:v>
      </x:c>
      <x:c r="D8" s="91" t="n">
        <x:v>46264.95498252315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4296.011</x:v>
      </x:c>
      <x:c r="L8" s="93" t="b">
        <x:v>0</x:v>
      </x:c>
      <x:c r="M8" s="47" t="str">
        <x:v>resp_0996da5e12ee2337006a94b4ca43d8819097c6958e53f7c80a</x:v>
      </x:c>
      <x:c r="N8" s="59" t="n">
        <x:v>807</x:v>
      </x:c>
      <x:c r="O8" s="59" t="n">
        <x:v>659</x:v>
      </x:c>
      <x:c r="P8" s="59" t="n">
        <x:v>1466</x:v>
      </x:c>
    </x:row>
    <x:row r="9">
      <x:c r="A9" s="47" t="str">
        <x:v>EVT-000044</x:v>
      </x:c>
      <x:c r="B9" s="47" t="str">
        <x:v>RUN-TRF-003-20260830T225457110327Z</x:v>
      </x:c>
      <x:c r="C9" s="47" t="str">
        <x:v>TRF-003</x:v>
      </x:c>
      <x:c r="D9" s="91" t="n">
        <x:v>46264.955104594905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10462.052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EVT-000045</x:v>
      </x:c>
      <x:c r="B10" s="49" t="str">
        <x:v>RUN-TRF-003-20260830T225457110327Z</x:v>
      </x:c>
      <x:c r="C10" s="49" t="str">
        <x:v>TRF-003</x:v>
      </x:c>
      <x:c r="D10" s="94" t="n">
        <x:v>46264.95510460648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10463.57</x:v>
      </x:c>
      <x:c r="L10" s="96" t="b">
        <x:v>0</x:v>
      </x:c>
      <x:c r="M10" s="49" t="str">
        <x:v>resp_0188f6713c313bab006a94b4cea60c8195847461d4a4605869</x:v>
      </x:c>
      <x:c r="N10" s="60" t="n">
        <x:v>8910</x:v>
      </x:c>
      <x:c r="O10" s="60" t="n">
        <x:v>1050</x:v>
      </x:c>
      <x:c r="P10" s="60" t="n">
        <x:v>9960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0c1e2693664e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RUN-TRF-003-20260830T225457110327Z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RUN-TRF-003-20260830T225457110327Z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RUN-TRF-003-20260830T225457110327Z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RUN-TRF-003-20260830T225457110327Z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RUN-TRF-003-20260830T225457110327Z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RUN-TRF-003-20260830T225457110327Z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RUN-TRF-003-20260830T225457110327Z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RUN-TRF-003-20260830T225457110327Z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RUN-TRF-003-20260830T225457110327Z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RUN-TRF-003-20260830T225457110327Z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RUN-TRF-003-20260830T225457110327Z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RUN-TRF-003-20260830T225457110327Z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RUN-TRF-003-20260830T225457110327Z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RUN-TRF-003-20260830T225457110327Z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RUN-TRF-003-20260830T225457110327Z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RUN-TRF-003-20260830T225457110327Z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RUN-TRF-003-20260830T225457110327Z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RUN-TRF-003-20260830T225457110327Z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RUN-TRF-003-20260830T225457110327Z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RUN-TRF-003-20260830T225457110327Z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RUN-TRF-003-20260830T225457110327Z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RUN-TRF-003-20260830T225457110327Z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e0d235fedc843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RUN-TRF-003-20260830T225457110327Z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RUN-TRF-003-20260830T225457110327Z</x:v>
      </x:c>
      <x:c r="B5" s="45" t="str">
        <x:v>TRF-003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RUN-TRF-003-20260830T225457110327Z</x:v>
      </x:c>
      <x:c r="B6" s="49" t="str">
        <x:v>TRF-003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08e9fa76a343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RUN-TRF-003-20260830T225457110327Z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RUN-TRF-003-20260830T225457110327Z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https://w3id.org/nltl/vocab#iceClassRegulationEdition2010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c1e2e7f17a4f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RUN-TRF-003-20260830T225457110327Z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RUN-TRF-003-20260830T225457110327Z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RUN-TRF-003-20260830T225457110327Z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RUN-TRF-003-20260830T225457110327Z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RUN-TRF-003-20260830T225457110327Z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RUN-TRF-003-20260830T225457110327Z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c83c2cb480f2a7cc9d2e0c78a5a38d077a7f7a029b236afcb407bba7ddc44fbe</x:v>
      </x:c>
      <x:c r="G8" s="59" t="n">
        <x:v>1614</x:v>
      </x:c>
    </x:row>
    <x:row r="9">
      <x:c r="A9" s="47" t="str">
        <x:v>RUN-TRF-003-20260830T225457110327Z</x:v>
      </x:c>
      <x:c r="B9" s="47" t="str">
        <x:v>TRF-003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28b0acc6ad548ac4d1c0ae46a690356014c720ab65238ebd0fb351cdaf6b4890</x:v>
      </x:c>
      <x:c r="G9" s="59" t="n">
        <x:v>2814</x:v>
      </x:c>
    </x:row>
    <x:row r="10">
      <x:c r="A10" s="47" t="str">
        <x:v>RUN-TRF-003-20260830T225457110327Z</x:v>
      </x:c>
      <x:c r="B10" s="47" t="str">
        <x:v>TRF-003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465abe4cb51c94595a9ec8ff8d6a841011c2461099b560d6db4e4a086abee0d3</x:v>
      </x:c>
      <x:c r="G10" s="59" t="n">
        <x:v>1614</x:v>
      </x:c>
    </x:row>
    <x:row r="11">
      <x:c r="A11" s="47" t="str">
        <x:v>RUN-TRF-003-20260830T225457110327Z</x:v>
      </x:c>
      <x:c r="B11" s="47" t="str">
        <x:v>TRF-003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74c0380349ec0f7345897107f3e39d0f9e4a305997170ccc213606f56ff06167</x:v>
      </x:c>
      <x:c r="G11" s="59" t="n">
        <x:v>1589</x:v>
      </x:c>
    </x:row>
    <x:row r="12">
      <x:c r="A12" s="47" t="str">
        <x:v>RUN-TRF-003-20260830T225457110327Z</x:v>
      </x:c>
      <x:c r="B12" s="47" t="str">
        <x:v>TRF-003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176939924cb02eae631923002ff5d2d64164584773bbb29a77981d76cd6e8a36</x:v>
      </x:c>
      <x:c r="G12" s="59" t="n">
        <x:v>625</x:v>
      </x:c>
    </x:row>
    <x:row r="13">
      <x:c r="A13" s="47" t="str">
        <x:v>RUN-TRF-003-20260830T225457110327Z</x:v>
      </x:c>
      <x:c r="B13" s="47" t="str">
        <x:v>TRF-003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83c79d428b9414d61b64a5c6510630391a47610c1bb8195ec94218953d54a5cc</x:v>
      </x:c>
      <x:c r="G13" s="59" t="n">
        <x:v>35780</x:v>
      </x:c>
    </x:row>
    <x:row r="14">
      <x:c r="A14" s="47" t="str">
        <x:v>RUN-TRF-003-20260830T225457110327Z</x:v>
      </x:c>
      <x:c r="B14" s="47" t="str">
        <x:v>TRF-003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6dc8c2a8dcbd2c2b57aa0d35b7be394cacbeee715386e32699f5a2ba5734ad13</x:v>
      </x:c>
      <x:c r="G14" s="59" t="n">
        <x:v>386</x:v>
      </x:c>
    </x:row>
    <x:row r="15">
      <x:c r="A15" s="49" t="str">
        <x:v>RUN-TRF-003-20260830T225457110327Z</x:v>
      </x:c>
      <x:c r="B15" s="49" t="str">
        <x:v>TRF-003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74c0380349ec0f7345897107f3e39d0f9e4a305997170ccc213606f56ff06167</x:v>
      </x:c>
      <x:c r="G15" s="60" t="n">
        <x:v>1589</x:v>
      </x:c>
    </x:row>
  </x:sheetData>
  <x:pageMargins left="0.7" right="0.7" top="0.75" bottom="0.75" header="0.3" footer="0.3"/>
  <x:tableParts count="1">
    <x:tablePart xmlns:r="http://schemas.openxmlformats.org/officeDocument/2006/relationships" r:id="R237b62551dd749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RUN-TRF-003-20260830T225457110327Z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RUN-TRF-003-20260830T225457110327Z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RUN-TRF-003-20260830T225457110327Z</x:v>
      </x:c>
      <x:c r="B5" s="69" t="str">
        <x:v>TRF-003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a25df1b39544b6"/>
  </x:tableParts>
</x:worksheet>
</file>