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84b66c7b564532" /></Relationships>
</file>

<file path=xl/workbook.xml><?xml version="1.0" encoding="utf-8"?>
<x:workbook xmlns:x="http://schemas.openxmlformats.org/spreadsheetml/2006/main">
  <x:sheets>
    <x:sheet xmlns:r="http://schemas.openxmlformats.org/officeDocument/2006/relationships" name="SUMMARY" sheetId="1" r:id="R5977e35734e64552"/>
    <x:sheet xmlns:r="http://schemas.openxmlformats.org/officeDocument/2006/relationships" name="README" sheetId="2" r:id="R17e360f27add45df"/>
    <x:sheet xmlns:r="http://schemas.openxmlformats.org/officeDocument/2006/relationships" name="REGULATION_QUEUE" sheetId="3" r:id="R66af58743bfb42fc"/>
    <x:sheet xmlns:r="http://schemas.openxmlformats.org/officeDocument/2006/relationships" name="RUNS" sheetId="4" r:id="Rb35dff4f79334f04"/>
    <x:sheet xmlns:r="http://schemas.openxmlformats.org/officeDocument/2006/relationships" name="ITERATIONS" sheetId="5" r:id="R72631060309d4557"/>
    <x:sheet xmlns:r="http://schemas.openxmlformats.org/officeDocument/2006/relationships" name="API_CALLS" sheetId="6" r:id="Rfdf7de3a022341e8"/>
    <x:sheet xmlns:r="http://schemas.openxmlformats.org/officeDocument/2006/relationships" name="TERM_RETRIEVAL" sheetId="7" r:id="R2a78308aeecc4cd1"/>
    <x:sheet xmlns:r="http://schemas.openxmlformats.org/officeDocument/2006/relationships" name="FEW_SHOT_SELECTION" sheetId="8" r:id="R3b0e5d9bfc91481f"/>
    <x:sheet xmlns:r="http://schemas.openxmlformats.org/officeDocument/2006/relationships" name="VALIDATION" sheetId="9" r:id="Rcb4be5fe0ab94f1e"/>
    <x:sheet xmlns:r="http://schemas.openxmlformats.org/officeDocument/2006/relationships" name="VOCAB_MATCHES" sheetId="10" r:id="R9052064bab0d49c9"/>
    <x:sheet xmlns:r="http://schemas.openxmlformats.org/officeDocument/2006/relationships" name="ARTIFACTS" sheetId="11" r:id="R145d38b79fe949e6"/>
    <x:sheet xmlns:r="http://schemas.openxmlformats.org/officeDocument/2006/relationships" name="UNRESOLVED" sheetId="12" r:id="R599edc86660b468f"/>
    <x:sheet xmlns:r="http://schemas.openxmlformats.org/officeDocument/2006/relationships" name="RDF_TEST_QUEUE" sheetId="13" r:id="R73ee5b81db42453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a58a0e772a40e0" /><Relationship Type="http://schemas.openxmlformats.org/officeDocument/2006/relationships/theme" Target="/xl/theme/theme1.xml" Id="R6e9c6d0f870547fa" /><Relationship Type="http://schemas.microsoft.com/office/2022/11/relationships/FeaturePropertyBag" Target="/xl/featurePropertyBag/featurePropertyBag.xml" Id="R26e7dd4f48c84c66" /><Relationship Type="http://schemas.openxmlformats.org/officeDocument/2006/relationships/sharedStrings" Target="/xl/sharedStrings.xml" Id="R3e793e35aa85406d" /><Relationship Type="http://schemas.openxmlformats.org/officeDocument/2006/relationships/worksheet" Target="/xl/worksheets/sheet1.xml" Id="R5977e35734e64552" /><Relationship Type="http://schemas.openxmlformats.org/officeDocument/2006/relationships/worksheet" Target="/xl/worksheets/sheet2.xml" Id="R17e360f27add45df" /><Relationship Type="http://schemas.openxmlformats.org/officeDocument/2006/relationships/worksheet" Target="/xl/worksheets/sheet3.xml" Id="R66af58743bfb42fc" /><Relationship Type="http://schemas.openxmlformats.org/officeDocument/2006/relationships/worksheet" Target="/xl/worksheets/sheet4.xml" Id="Rb35dff4f79334f04" /><Relationship Type="http://schemas.openxmlformats.org/officeDocument/2006/relationships/worksheet" Target="/xl/worksheets/sheet5.xml" Id="R72631060309d4557" /><Relationship Type="http://schemas.openxmlformats.org/officeDocument/2006/relationships/worksheet" Target="/xl/worksheets/sheet6.xml" Id="Rfdf7de3a022341e8" /><Relationship Type="http://schemas.openxmlformats.org/officeDocument/2006/relationships/worksheet" Target="/xl/worksheets/sheet7.xml" Id="R2a78308aeecc4cd1" /><Relationship Type="http://schemas.openxmlformats.org/officeDocument/2006/relationships/worksheet" Target="/xl/worksheets/sheet8.xml" Id="R3b0e5d9bfc91481f" /><Relationship Type="http://schemas.openxmlformats.org/officeDocument/2006/relationships/worksheet" Target="/xl/worksheets/sheet9.xml" Id="Rcb4be5fe0ab94f1e" /><Relationship Type="http://schemas.openxmlformats.org/officeDocument/2006/relationships/worksheet" Target="/xl/worksheets/sheet10.xml" Id="R9052064bab0d49c9" /><Relationship Type="http://schemas.openxmlformats.org/officeDocument/2006/relationships/worksheet" Target="/xl/worksheets/sheet11.xml" Id="R145d38b79fe949e6" /><Relationship Type="http://schemas.openxmlformats.org/officeDocument/2006/relationships/worksheet" Target="/xl/worksheets/sheet12.xml" Id="R599edc86660b468f" /><Relationship Type="http://schemas.openxmlformats.org/officeDocument/2006/relationships/worksheet" Target="/xl/worksheets/sheet13.xml" Id="R73ee5b81db4245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4ddb92f7e3d4799" /></Relationships>
</file>

<file path=xl/worksheets/_rels/sheet3.xml.rels>&#65279;<?xml version="1.0" encoding="utf-8"?><Relationships xmlns="http://schemas.openxmlformats.org/package/2006/relationships"><Relationship Type="http://schemas.openxmlformats.org/officeDocument/2006/relationships/table" Target="/xl/tables/table2.xml" Id="R3853426e544947bc" /></Relationships>
</file>

<file path=xl/worksheets/_rels/sheet4.xml.rels>&#65279;<?xml version="1.0" encoding="utf-8"?><Relationships xmlns="http://schemas.openxmlformats.org/package/2006/relationships"><Relationship Type="http://schemas.openxmlformats.org/officeDocument/2006/relationships/table" Target="/xl/tables/table3.xml" Id="Rc351422ca9474de2" /></Relationships>
</file>

<file path=xl/worksheets/_rels/sheet5.xml.rels>&#65279;<?xml version="1.0" encoding="utf-8"?><Relationships xmlns="http://schemas.openxmlformats.org/package/2006/relationships"><Relationship Type="http://schemas.openxmlformats.org/officeDocument/2006/relationships/table" Target="/xl/tables/table4.xml" Id="R9692bdaebcb54d84" /></Relationships>
</file>

<file path=xl/worksheets/_rels/sheet6.xml.rels>&#65279;<?xml version="1.0" encoding="utf-8"?><Relationships xmlns="http://schemas.openxmlformats.org/package/2006/relationships"><Relationship Type="http://schemas.openxmlformats.org/officeDocument/2006/relationships/table" Target="/xl/tables/table5.xml" Id="Rb9d28a3dc91144c7" /></Relationships>
</file>

<file path=xl/worksheets/_rels/sheet7.xml.rels>&#65279;<?xml version="1.0" encoding="utf-8"?><Relationships xmlns="http://schemas.openxmlformats.org/package/2006/relationships"><Relationship Type="http://schemas.openxmlformats.org/officeDocument/2006/relationships/table" Target="/xl/tables/table6.xml" Id="Rd554107ec3b44722" /></Relationships>
</file>

<file path=xl/worksheets/_rels/sheet8.xml.rels>&#65279;<?xml version="1.0" encoding="utf-8"?><Relationships xmlns="http://schemas.openxmlformats.org/package/2006/relationships"><Relationship Type="http://schemas.openxmlformats.org/officeDocument/2006/relationships/table" Target="/xl/tables/table7.xml" Id="R5100016d6aa74422" /></Relationships>
</file>

<file path=xl/worksheets/_rels/sheet9.xml.rels>&#65279;<?xml version="1.0" encoding="utf-8"?><Relationships xmlns="http://schemas.openxmlformats.org/package/2006/relationships"><Relationship Type="http://schemas.openxmlformats.org/officeDocument/2006/relationships/table" Target="/xl/tables/table8.xml" Id="R4e6d5aff53304b7c" /></Relationships>
</file>

<file path=xl/worksheets/_rels/sheet10.xml.rels>&#65279;<?xml version="1.0" encoding="utf-8"?><Relationships xmlns="http://schemas.openxmlformats.org/package/2006/relationships"><Relationship Type="http://schemas.openxmlformats.org/officeDocument/2006/relationships/table" Target="/xl/tables/table9.xml" Id="Rc03f4e0f88004b79" /></Relationships>
</file>

<file path=xl/worksheets/_rels/sheet11.xml.rels>&#65279;<?xml version="1.0" encoding="utf-8"?><Relationships xmlns="http://schemas.openxmlformats.org/package/2006/relationships"><Relationship Type="http://schemas.openxmlformats.org/officeDocument/2006/relationships/table" Target="/xl/tables/table10.xml" Id="R6d4d5595782e4912" /></Relationships>
</file>

<file path=xl/worksheets/_rels/sheet12.xml.rels>&#65279;<?xml version="1.0" encoding="utf-8"?><Relationships xmlns="http://schemas.openxmlformats.org/package/2006/relationships"><Relationship Type="http://schemas.openxmlformats.org/officeDocument/2006/relationships/table" Target="/xl/tables/table11.xml" Id="R142c7128e4e44f6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RUN-TRF-013-20260830T230251262952Z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9920.219045454545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RUN-TRF-013-20260830T230251262952Z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4ddb92f7e3d479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RUN-TRF-013-20260830T230251262952Z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MAX_ATTEMPTS_REACHED</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853426e544947b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RUN-TRF-013-20260830T230251262952Z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RUN-TRF-013-20260830T230251262952Z</x:v>
      </x:c>
      <x:c r="C5" s="69" t="str">
        <x:v>TRF-013</x:v>
      </x:c>
      <x:c r="D5" s="70" t="n">
        <x:v>46264.96031555555</x:v>
      </x:c>
      <x:c r="E5" s="70" t="n">
        <x:v>46264.96162202546</x:v>
      </x:c>
      <x:c r="F5" s="69" t="str">
        <x:v>final-luna-main-run09</x:v>
      </x:c>
      <x:c r="G5" s="69" t="str">
        <x:v>VOCAB-LOCK-2026-08-22-R13</x:v>
      </x:c>
      <x:c r="H5" s="71" t="n">
        <x:v>4</x:v>
      </x:c>
      <x:c r="I5" s="69" t="str">
        <x:v>MAX_ATTEMPTS_REACHED</x:v>
      </x:c>
      <x:c r="J5" s="72" t="b">
        <x:v>0</x:v>
      </x:c>
      <x:c r="K5" s="69" t="str"/>
      <x:c r="L5" s="73" t="str">
        <x:v>Do not freeze: preserve the ship target, shipIceStrengthened=true applicability gate with missing-selector violation, inclusive fore/aft bounds, ship ownership, decimal QuantityValue operands, and metre units. The candidate still encodes iceClass and the upper/lower ice-waterline relationships as presence-only nodes; neither SHACL nor the SPARQL query links those nodes to the corresponding minimum/maximum fore/aft draught bounds or verifies that the bounds are determined in accordance with the same ice class and waterlines. Locate canonical relationship/path terms for those links, then constrain and compare the linked operands without relocating properties or targeting benchmarkEntity. Activate the matcher because the required canonical relationship paths are absent from the supplied vocabulary.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351422ca9474de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RUN-TRF-013-20260830T230251262952Z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RUN-TRF-013-20260830T230251262952Z</x:v>
      </x:c>
      <x:c r="B5" s="45" t="str">
        <x:v>TRF-013</x:v>
      </x:c>
      <x:c r="C5" s="58" t="n">
        <x:v>1</x:v>
      </x:c>
      <x:c r="D5" s="83" t="b">
        <x:v>1</x:v>
      </x:c>
      <x:c r="E5" s="83" t="b">
        <x:v>0</x:v>
      </x:c>
      <x:c r="F5" s="83" t="b">
        <x:v>0</x:v>
      </x:c>
      <x:c r="G5" s="45" t="str">
        <x:v>REVISE</x:v>
      </x:c>
      <x:c r="H5" s="46" t="str">
        <x:v>Gate the draught-bound SPARQL comparison on the declared applicability condition shipIceStrengthened = true (and ensure missing selector evidence remains a violation); currently the comparison is enforced unconditionally even when ice conditions do not require an ice-strengthened ship. Preserve the existing inclusive fore/aft bounds, owners, datatypes, and metre units.</x:v>
      </x:c>
      <x:c r="I5" s="84" t="n">
        <x:v>17436.336</x:v>
      </x:c>
      <x:c r="J5" s="84" t="n">
        <x:v>6221.593</x:v>
      </x:c>
    </x:row>
    <x:row r="6">
      <x:c r="A6" s="47" t="str">
        <x:v>RUN-TRF-013-20260830T230251262952Z</x:v>
      </x:c>
      <x:c r="B6" s="47" t="str">
        <x:v>TRF-013</x:v>
      </x:c>
      <x:c r="C6" s="59" t="n">
        <x:v>2</x:v>
      </x:c>
      <x:c r="D6" s="85" t="b">
        <x:v>1</x:v>
      </x:c>
      <x:c r="E6" s="85" t="b">
        <x:v>0</x:v>
      </x:c>
      <x:c r="F6" s="85" t="b">
        <x:v>0</x:v>
      </x:c>
      <x:c r="G6" s="47" t="str">
        <x:v>REVISE</x:v>
      </x:c>
      <x:c r="H6" s="48" t="str">
        <x:v>Preserve the existing applicability gate and inclusive fore/aft comparisons, but repair the relationship encoding before freezing: the candidate only requires presence of iceClass and the upper/lower ice-waterline nodes, while the requirement and COMPLETE dependency contract require the draught bounds to be determined in accordance with those relationships. Encode the supplied relationship semantics linking iceClass and both waterlines to the corresponding maximum/minimum fore/aft draught bounds; do not use presence-only constraints as an approximation. Keep all properties on the declared ship owner with metre QuantityValue operands.</x:v>
      </x:c>
      <x:c r="I6" s="86" t="n">
        <x:v>15215.807</x:v>
      </x:c>
      <x:c r="J6" s="86" t="n">
        <x:v>6269.888</x:v>
      </x:c>
    </x:row>
    <x:row r="7">
      <x:c r="A7" s="47" t="str">
        <x:v>RUN-TRF-013-20260830T230251262952Z</x:v>
      </x:c>
      <x:c r="B7" s="47" t="str">
        <x:v>TRF-013</x:v>
      </x:c>
      <x:c r="C7" s="59" t="n">
        <x:v>3</x:v>
      </x:c>
      <x:c r="D7" s="85" t="b">
        <x:v>1</x:v>
      </x:c>
      <x:c r="E7" s="85" t="b">
        <x:v>0</x:v>
      </x:c>
      <x:c r="F7" s="85" t="b">
        <x:v>1</x:v>
      </x:c>
      <x:c r="G7" s="47" t="str">
        <x:v>REVISE_WITH_MATCH</x:v>
      </x:c>
      <x:c r="H7" s="48" t="str">
        <x:v>Preserve the existing ship target, shipIceStrengthened=true applicability gate with missing-selector violation, inclusive fore/aft comparisons, ship ownership, QuantityValue decimal operands, and metre units. Do not freeze: the candidate still encodes iceClass and both waterlines as presence-only nodes and never links those relationships to the corresponding minimum/maximum fore/aft draught bounds, so it does not satisfy the COMPLETE relationship obligation or the requirement that the bounds be determined in accordance with the upper and lower waterlines and ice class. Add or locate canonical relationship/path terms that connect the same ship's iceClass and upper/lower ice-waterline nodes to the corresponding fore/aft minimum and maximum draught operands, then constrain those links without relocating properties or targeting benchmarkEntity.</x:v>
      </x:c>
      <x:c r="I7" s="86" t="n">
        <x:v>15151.676</x:v>
      </x:c>
      <x:c r="J7" s="86" t="n">
        <x:v>7580.381</x:v>
      </x:c>
    </x:row>
    <x:row r="8">
      <x:c r="A8" s="49" t="str">
        <x:v>RUN-TRF-013-20260830T230251262952Z</x:v>
      </x:c>
      <x:c r="B8" s="49" t="str">
        <x:v>TRF-013</x:v>
      </x:c>
      <x:c r="C8" s="60" t="n">
        <x:v>4</x:v>
      </x:c>
      <x:c r="D8" s="87" t="b">
        <x:v>1</x:v>
      </x:c>
      <x:c r="E8" s="87" t="b">
        <x:v>0</x:v>
      </x:c>
      <x:c r="F8" s="87" t="b">
        <x:v>1</x:v>
      </x:c>
      <x:c r="G8" s="49" t="str">
        <x:v>REVISE_WITH_MATCH</x:v>
      </x:c>
      <x:c r="H8" s="50" t="str">
        <x:v>Do not freeze: preserve the ship target, shipIceStrengthened=true applicability gate with missing-selector violation, inclusive fore/aft bounds, ship ownership, decimal QuantityValue operands, and metre units. The candidate still encodes iceClass and the upper/lower ice-waterline relationships as presence-only nodes; neither SHACL nor the SPARQL query links those nodes to the corresponding minimum/maximum fore/aft draught bounds or verifies that the bounds are determined in accordance with the same ice class and waterlines. Locate canonical relationship/path terms for those links, then constrain and compare the linked operands without relocating properties or targeting benchmarkEntity. Activate the matcher because the required canonical relationship paths are absent from the supplied vocabulary.</x:v>
      </x:c>
      <x:c r="I8" s="88" t="n">
        <x:v>19247.531</x:v>
      </x:c>
      <x:c r="J8" s="88" t="n">
        <x:v>3907.763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692bdaebcb54d8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RUN-TRF-013-20260830T230251262952Z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RUN-TRF-013-20260830T230251262952Z</x:v>
      </x:c>
      <x:c r="C5" s="45" t="str">
        <x:v>TRF-013</x:v>
      </x:c>
      <x:c r="D5" s="92" t="n">
        <x:v>46264.96051737269</x:v>
      </x:c>
      <x:c r="E5" s="45" t="str">
        <x:v>generator</x:v>
      </x:c>
      <x:c r="F5" s="45" t="str">
        <x:v>gpt-5.6-luna-2026-07-09</x:v>
      </x:c>
      <x:c r="G5" s="45" t="n">
        <x:v>1</x:v>
      </x:c>
      <x:c r="H5" s="45" t="n">
        <x:v>200</x:v>
      </x:c>
      <x:c r="I5" s="45" t="str">
        <x:v>Ocp-Apim-Subscription-Key</x:v>
      </x:c>
      <x:c r="J5" s="84" t="n">
        <x:v>0</x:v>
      </x:c>
      <x:c r="K5" s="84" t="n">
        <x:v>17435.506</x:v>
      </x:c>
      <x:c r="L5" s="83" t="b">
        <x:v>0</x:v>
      </x:c>
      <x:c r="M5" s="45" t="str"/>
      <x:c r="N5" s="58" t="str"/>
      <x:c r="O5" s="58" t="str"/>
      <x:c r="P5" s="58" t="str"/>
    </x:row>
    <x:row r="6">
      <x:c r="A6" s="47" t="str">
        <x:v>EVT-000033</x:v>
      </x:c>
      <x:c r="B6" s="47" t="str">
        <x:v>RUN-TRF-013-20260830T230251262952Z</x:v>
      </x:c>
      <x:c r="C6" s="47" t="str">
        <x:v>TRF-013</x:v>
      </x:c>
      <x:c r="D6" s="93" t="n">
        <x:v>46264.96051738426</x:v>
      </x:c>
      <x:c r="E6" s="47" t="str">
        <x:v>generator</x:v>
      </x:c>
      <x:c r="F6" s="47" t="str">
        <x:v>gpt-5.6-luna-2026-07-09</x:v>
      </x:c>
      <x:c r="G6" s="47" t="n">
        <x:v>1</x:v>
      </x:c>
      <x:c r="H6" s="47" t="str">
        <x:v>COMPLETED</x:v>
      </x:c>
      <x:c r="I6" s="47" t="str"/>
      <x:c r="J6" s="86" t="n">
        <x:v>0</x:v>
      </x:c>
      <x:c r="K6" s="86" t="n">
        <x:v>17436.336</x:v>
      </x:c>
      <x:c r="L6" s="85" t="b">
        <x:v>0</x:v>
      </x:c>
      <x:c r="M6" s="47" t="str">
        <x:v>resp_0d40f649704faa3b006a94b69b59a081959b56fb5f46155886</x:v>
      </x:c>
      <x:c r="N6" s="59" t="n">
        <x:v>12021</x:v>
      </x:c>
      <x:c r="O6" s="59" t="n">
        <x:v>2655</x:v>
      </x:c>
      <x:c r="P6" s="59" t="n">
        <x:v>14676</x:v>
      </x:c>
    </x:row>
    <x:row r="7">
      <x:c r="A7" s="47" t="str">
        <x:v>EVT-000040</x:v>
      </x:c>
      <x:c r="B7" s="47" t="str">
        <x:v>RUN-TRF-013-20260830T230251262952Z</x:v>
      </x:c>
      <x:c r="C7" s="47" t="str">
        <x:v>TRF-013</x:v>
      </x:c>
      <x:c r="D7" s="93" t="n">
        <x:v>46264.96059203704</x:v>
      </x:c>
      <x:c r="E7" s="47" t="str">
        <x:v>validator</x:v>
      </x:c>
      <x:c r="F7" s="47" t="str">
        <x:v>gpt-5.6-luna-2026-07-09</x:v>
      </x:c>
      <x:c r="G7" s="47" t="n">
        <x:v>1</x:v>
      </x:c>
      <x:c r="H7" s="47" t="n">
        <x:v>200</x:v>
      </x:c>
      <x:c r="I7" s="47" t="str">
        <x:v>Ocp-Apim-Subscription-Key</x:v>
      </x:c>
      <x:c r="J7" s="86" t="n">
        <x:v>0</x:v>
      </x:c>
      <x:c r="K7" s="86" t="n">
        <x:v>6220.333</x:v>
      </x:c>
      <x:c r="L7" s="85" t="b">
        <x:v>0</x:v>
      </x:c>
      <x:c r="M7" s="47" t="str"/>
      <x:c r="N7" s="59" t="str"/>
      <x:c r="O7" s="59" t="str"/>
      <x:c r="P7" s="59" t="str"/>
    </x:row>
    <x:row r="8">
      <x:c r="A8" s="47" t="str">
        <x:v>EVT-000041</x:v>
      </x:c>
      <x:c r="B8" s="47" t="str">
        <x:v>RUN-TRF-013-20260830T230251262952Z</x:v>
      </x:c>
      <x:c r="C8" s="47" t="str">
        <x:v>TRF-013</x:v>
      </x:c>
      <x:c r="D8" s="93" t="n">
        <x:v>46264.960592048614</x:v>
      </x:c>
      <x:c r="E8" s="47" t="str">
        <x:v>validator</x:v>
      </x:c>
      <x:c r="F8" s="47" t="str">
        <x:v>gpt-5.6-luna-2026-07-09</x:v>
      </x:c>
      <x:c r="G8" s="47" t="n">
        <x:v>1</x:v>
      </x:c>
      <x:c r="H8" s="47" t="str">
        <x:v>COMPLETED</x:v>
      </x:c>
      <x:c r="I8" s="47" t="str"/>
      <x:c r="J8" s="86" t="n">
        <x:v>0</x:v>
      </x:c>
      <x:c r="K8" s="86" t="n">
        <x:v>6221.593</x:v>
      </x:c>
      <x:c r="L8" s="85" t="b">
        <x:v>0</x:v>
      </x:c>
      <x:c r="M8" s="47" t="str">
        <x:v>resp_006df6b8ac928a53006a94b6ad030c819089dca4796ccd90d9</x:v>
      </x:c>
      <x:c r="N8" s="59" t="n">
        <x:v>12822</x:v>
      </x:c>
      <x:c r="O8" s="59" t="n">
        <x:v>605</x:v>
      </x:c>
      <x:c r="P8" s="59" t="n">
        <x:v>13427</x:v>
      </x:c>
    </x:row>
    <x:row r="9">
      <x:c r="A9" s="47" t="str">
        <x:v>EVT-000046</x:v>
      </x:c>
      <x:c r="B9" s="47" t="str">
        <x:v>RUN-TRF-013-20260830T230251262952Z</x:v>
      </x:c>
      <x:c r="C9" s="47" t="str">
        <x:v>TRF-013</x:v>
      </x:c>
      <x:c r="D9" s="93" t="n">
        <x:v>46264.96076818287</x:v>
      </x:c>
      <x:c r="E9" s="47" t="str">
        <x:v>generator</x:v>
      </x:c>
      <x:c r="F9" s="47" t="str">
        <x:v>gpt-5.6-luna-2026-07-09</x:v>
      </x:c>
      <x:c r="G9" s="47" t="n">
        <x:v>1</x:v>
      </x:c>
      <x:c r="H9" s="47" t="n">
        <x:v>200</x:v>
      </x:c>
      <x:c r="I9" s="47" t="str">
        <x:v>Ocp-Apim-Subscription-Key</x:v>
      </x:c>
      <x:c r="J9" s="86" t="n">
        <x:v>0</x:v>
      </x:c>
      <x:c r="K9" s="86" t="n">
        <x:v>15214.293</x:v>
      </x:c>
      <x:c r="L9" s="85" t="b">
        <x:v>0</x:v>
      </x:c>
      <x:c r="M9" s="47" t="str"/>
      <x:c r="N9" s="59" t="str"/>
      <x:c r="O9" s="59" t="str"/>
      <x:c r="P9" s="59" t="str"/>
    </x:row>
    <x:row r="10">
      <x:c r="A10" s="47" t="str">
        <x:v>EVT-000047</x:v>
      </x:c>
      <x:c r="B10" s="47" t="str">
        <x:v>RUN-TRF-013-20260830T230251262952Z</x:v>
      </x:c>
      <x:c r="C10" s="47" t="str">
        <x:v>TRF-013</x:v>
      </x:c>
      <x:c r="D10" s="93" t="n">
        <x:v>46264.960768206016</x:v>
      </x:c>
      <x:c r="E10" s="47" t="str">
        <x:v>generator</x:v>
      </x:c>
      <x:c r="F10" s="47" t="str">
        <x:v>gpt-5.6-luna-2026-07-09</x:v>
      </x:c>
      <x:c r="G10" s="47" t="n">
        <x:v>1</x:v>
      </x:c>
      <x:c r="H10" s="47" t="str">
        <x:v>COMPLETED</x:v>
      </x:c>
      <x:c r="I10" s="47" t="str"/>
      <x:c r="J10" s="86" t="n">
        <x:v>0</x:v>
      </x:c>
      <x:c r="K10" s="86" t="n">
        <x:v>15215.807</x:v>
      </x:c>
      <x:c r="L10" s="85" t="b">
        <x:v>0</x:v>
      </x:c>
      <x:c r="M10" s="47" t="str">
        <x:v>resp_01970523662ece87006a94b6b33d94819389e09908d964e4f1</x:v>
      </x:c>
      <x:c r="N10" s="59" t="n">
        <x:v>12089</x:v>
      </x:c>
      <x:c r="O10" s="59" t="n">
        <x:v>2600</x:v>
      </x:c>
      <x:c r="P10" s="59" t="n">
        <x:v>14689</x:v>
      </x:c>
    </x:row>
    <x:row r="11">
      <x:c r="A11" s="47" t="str">
        <x:v>EVT-000054</x:v>
      </x:c>
      <x:c r="B11" s="47" t="str">
        <x:v>RUN-TRF-013-20260830T230251262952Z</x:v>
      </x:c>
      <x:c r="C11" s="47" t="str">
        <x:v>TRF-013</x:v>
      </x:c>
      <x:c r="D11" s="93" t="n">
        <x:v>46264.96084329861</x:v>
      </x:c>
      <x:c r="E11" s="47" t="str">
        <x:v>validator</x:v>
      </x:c>
      <x:c r="F11" s="47" t="str">
        <x:v>gpt-5.6-luna-2026-07-09</x:v>
      </x:c>
      <x:c r="G11" s="47" t="n">
        <x:v>1</x:v>
      </x:c>
      <x:c r="H11" s="47" t="n">
        <x:v>200</x:v>
      </x:c>
      <x:c r="I11" s="47" t="str">
        <x:v>Ocp-Apim-Subscription-Key</x:v>
      </x:c>
      <x:c r="J11" s="86" t="n">
        <x:v>0</x:v>
      </x:c>
      <x:c r="K11" s="86" t="n">
        <x:v>6268.452</x:v>
      </x:c>
      <x:c r="L11" s="85" t="b">
        <x:v>0</x:v>
      </x:c>
      <x:c r="M11" s="47" t="str"/>
      <x:c r="N11" s="59" t="str"/>
      <x:c r="O11" s="59" t="str"/>
      <x:c r="P11" s="59" t="str"/>
    </x:row>
    <x:row r="12">
      <x:c r="A12" s="47" t="str">
        <x:v>EVT-000055</x:v>
      </x:c>
      <x:c r="B12" s="47" t="str">
        <x:v>RUN-TRF-013-20260830T230251262952Z</x:v>
      </x:c>
      <x:c r="C12" s="47" t="str">
        <x:v>TRF-013</x:v>
      </x:c>
      <x:c r="D12" s="93" t="n">
        <x:v>46264.96084331018</x:v>
      </x:c>
      <x:c r="E12" s="47" t="str">
        <x:v>validator</x:v>
      </x:c>
      <x:c r="F12" s="47" t="str">
        <x:v>gpt-5.6-luna-2026-07-09</x:v>
      </x:c>
      <x:c r="G12" s="47" t="n">
        <x:v>1</x:v>
      </x:c>
      <x:c r="H12" s="47" t="str">
        <x:v>COMPLETED</x:v>
      </x:c>
      <x:c r="I12" s="47" t="str"/>
      <x:c r="J12" s="86" t="n">
        <x:v>0</x:v>
      </x:c>
      <x:c r="K12" s="86" t="n">
        <x:v>6269.888</x:v>
      </x:c>
      <x:c r="L12" s="85" t="b">
        <x:v>0</x:v>
      </x:c>
      <x:c r="M12" s="47" t="str">
        <x:v>resp_08ec16fa9c46caf8006a94b6c2ac348193b5b62fdf5b1b0684</x:v>
      </x:c>
      <x:c r="N12" s="59" t="n">
        <x:v>12723</x:v>
      </x:c>
      <x:c r="O12" s="59" t="n">
        <x:v>646</x:v>
      </x:c>
      <x:c r="P12" s="59" t="n">
        <x:v>13369</x:v>
      </x:c>
    </x:row>
    <x:row r="13">
      <x:c r="A13" s="47" t="str">
        <x:v>EVT-000060</x:v>
      </x:c>
      <x:c r="B13" s="47" t="str">
        <x:v>RUN-TRF-013-20260830T230251262952Z</x:v>
      </x:c>
      <x:c r="C13" s="47" t="str">
        <x:v>TRF-013</x:v>
      </x:c>
      <x:c r="D13" s="93" t="n">
        <x:v>46264.961018726855</x:v>
      </x:c>
      <x:c r="E13" s="47" t="str">
        <x:v>generator</x:v>
      </x:c>
      <x:c r="F13" s="47" t="str">
        <x:v>gpt-5.6-luna-2026-07-09</x:v>
      </x:c>
      <x:c r="G13" s="47" t="n">
        <x:v>1</x:v>
      </x:c>
      <x:c r="H13" s="47" t="n">
        <x:v>200</x:v>
      </x:c>
      <x:c r="I13" s="47" t="str">
        <x:v>Ocp-Apim-Subscription-Key</x:v>
      </x:c>
      <x:c r="J13" s="86" t="n">
        <x:v>0</x:v>
      </x:c>
      <x:c r="K13" s="86" t="n">
        <x:v>15150.188</x:v>
      </x:c>
      <x:c r="L13" s="85" t="b">
        <x:v>0</x:v>
      </x:c>
      <x:c r="M13" s="47" t="str"/>
      <x:c r="N13" s="59" t="str"/>
      <x:c r="O13" s="59" t="str"/>
      <x:c r="P13" s="59" t="str"/>
    </x:row>
    <x:row r="14">
      <x:c r="A14" s="47" t="str">
        <x:v>EVT-000061</x:v>
      </x:c>
      <x:c r="B14" s="47" t="str">
        <x:v>RUN-TRF-013-20260830T230251262952Z</x:v>
      </x:c>
      <x:c r="C14" s="47" t="str">
        <x:v>TRF-013</x:v>
      </x:c>
      <x:c r="D14" s="93" t="n">
        <x:v>46264.96101875</x:v>
      </x:c>
      <x:c r="E14" s="47" t="str">
        <x:v>generator</x:v>
      </x:c>
      <x:c r="F14" s="47" t="str">
        <x:v>gpt-5.6-luna-2026-07-09</x:v>
      </x:c>
      <x:c r="G14" s="47" t="n">
        <x:v>1</x:v>
      </x:c>
      <x:c r="H14" s="47" t="str">
        <x:v>COMPLETED</x:v>
      </x:c>
      <x:c r="I14" s="47" t="str"/>
      <x:c r="J14" s="86" t="n">
        <x:v>0</x:v>
      </x:c>
      <x:c r="K14" s="86" t="n">
        <x:v>15151.676</x:v>
      </x:c>
      <x:c r="L14" s="85" t="b">
        <x:v>0</x:v>
      </x:c>
      <x:c r="M14" s="47" t="str">
        <x:v>resp_07306936dd70bfe3006a94b6c90b2c819080467c0afe3da750</x:v>
      </x:c>
      <x:c r="N14" s="59" t="n">
        <x:v>12201</x:v>
      </x:c>
      <x:c r="O14" s="59" t="n">
        <x:v>2701</x:v>
      </x:c>
      <x:c r="P14" s="59" t="n">
        <x:v>14902</x:v>
      </x:c>
    </x:row>
    <x:row r="15">
      <x:c r="A15" s="47" t="str">
        <x:v>EVT-000068</x:v>
      </x:c>
      <x:c r="B15" s="47" t="str">
        <x:v>RUN-TRF-013-20260830T230251262952Z</x:v>
      </x:c>
      <x:c r="C15" s="47" t="str">
        <x:v>TRF-013</x:v>
      </x:c>
      <x:c r="D15" s="93" t="n">
        <x:v>46264.96110929398</x:v>
      </x:c>
      <x:c r="E15" s="47" t="str">
        <x:v>validator</x:v>
      </x:c>
      <x:c r="F15" s="47" t="str">
        <x:v>gpt-5.6-luna-2026-07-09</x:v>
      </x:c>
      <x:c r="G15" s="47" t="n">
        <x:v>1</x:v>
      </x:c>
      <x:c r="H15" s="47" t="n">
        <x:v>200</x:v>
      </x:c>
      <x:c r="I15" s="47" t="str">
        <x:v>Ocp-Apim-Subscription-Key</x:v>
      </x:c>
      <x:c r="J15" s="86" t="n">
        <x:v>0</x:v>
      </x:c>
      <x:c r="K15" s="86" t="n">
        <x:v>7579.117</x:v>
      </x:c>
      <x:c r="L15" s="85" t="b">
        <x:v>0</x:v>
      </x:c>
      <x:c r="M15" s="47" t="str"/>
      <x:c r="N15" s="59" t="str"/>
      <x:c r="O15" s="59" t="str"/>
      <x:c r="P15" s="59" t="str"/>
    </x:row>
    <x:row r="16">
      <x:c r="A16" s="47" t="str">
        <x:v>EVT-000069</x:v>
      </x:c>
      <x:c r="B16" s="47" t="str">
        <x:v>RUN-TRF-013-20260830T230251262952Z</x:v>
      </x:c>
      <x:c r="C16" s="47" t="str">
        <x:v>TRF-013</x:v>
      </x:c>
      <x:c r="D16" s="93" t="n">
        <x:v>46264.961109317126</x:v>
      </x:c>
      <x:c r="E16" s="47" t="str">
        <x:v>validator</x:v>
      </x:c>
      <x:c r="F16" s="47" t="str">
        <x:v>gpt-5.6-luna-2026-07-09</x:v>
      </x:c>
      <x:c r="G16" s="47" t="n">
        <x:v>1</x:v>
      </x:c>
      <x:c r="H16" s="47" t="str">
        <x:v>COMPLETED</x:v>
      </x:c>
      <x:c r="I16" s="47" t="str"/>
      <x:c r="J16" s="86" t="n">
        <x:v>0</x:v>
      </x:c>
      <x:c r="K16" s="86" t="n">
        <x:v>7580.381</x:v>
      </x:c>
      <x:c r="L16" s="85" t="b">
        <x:v>0</x:v>
      </x:c>
      <x:c r="M16" s="47" t="str">
        <x:v>resp_0d0cf93133134e90006a94b6d8d1f88195bdaf18f09b47197e</x:v>
      </x:c>
      <x:c r="N16" s="59" t="n">
        <x:v>13131</x:v>
      </x:c>
      <x:c r="O16" s="59" t="n">
        <x:v>611</x:v>
      </x:c>
      <x:c r="P16" s="59" t="n">
        <x:v>13742</x:v>
      </x:c>
    </x:row>
    <x:row r="17">
      <x:c r="A17" s="47" t="str">
        <x:v>EVT-000076</x:v>
      </x:c>
      <x:c r="B17" s="47" t="str">
        <x:v>RUN-TRF-013-20260830T230251262952Z</x:v>
      </x:c>
      <x:c r="C17" s="47" t="str">
        <x:v>TRF-013</x:v>
      </x:c>
      <x:c r="D17" s="93" t="n">
        <x:v>46264.96117043981</x:v>
      </x:c>
      <x:c r="E17" s="47" t="str">
        <x:v>vocabulary_matcher</x:v>
      </x:c>
      <x:c r="F17" s="47" t="str">
        <x:v>gpt-5.6-luna-2026-07-09</x:v>
      </x:c>
      <x:c r="G17" s="47" t="n">
        <x:v>1</x:v>
      </x:c>
      <x:c r="H17" s="47" t="n">
        <x:v>200</x:v>
      </x:c>
      <x:c r="I17" s="47" t="str">
        <x:v>Ocp-Apim-Subscription-Key</x:v>
      </x:c>
      <x:c r="J17" s="86" t="n">
        <x:v>0</x:v>
      </x:c>
      <x:c r="K17" s="86" t="n">
        <x:v>3855.698</x:v>
      </x:c>
      <x:c r="L17" s="85" t="b">
        <x:v>0</x:v>
      </x:c>
      <x:c r="M17" s="47" t="str"/>
      <x:c r="N17" s="59" t="str"/>
      <x:c r="O17" s="59" t="str"/>
      <x:c r="P17" s="59" t="str"/>
    </x:row>
    <x:row r="18">
      <x:c r="A18" s="47" t="str">
        <x:v>EVT-000077</x:v>
      </x:c>
      <x:c r="B18" s="47" t="str">
        <x:v>RUN-TRF-013-20260830T230251262952Z</x:v>
      </x:c>
      <x:c r="C18" s="47" t="str">
        <x:v>TRF-013</x:v>
      </x:c>
      <x:c r="D18" s="93" t="n">
        <x:v>46264.96117045139</x:v>
      </x:c>
      <x:c r="E18" s="47" t="str">
        <x:v>vocabulary_matcher</x:v>
      </x:c>
      <x:c r="F18" s="47" t="str">
        <x:v>gpt-5.6-luna-2026-07-09</x:v>
      </x:c>
      <x:c r="G18" s="47" t="n">
        <x:v>1</x:v>
      </x:c>
      <x:c r="H18" s="47" t="str">
        <x:v>COMPLETED</x:v>
      </x:c>
      <x:c r="I18" s="47" t="str"/>
      <x:c r="J18" s="86" t="n">
        <x:v>0</x:v>
      </x:c>
      <x:c r="K18" s="86" t="n">
        <x:v>3857.174</x:v>
      </x:c>
      <x:c r="L18" s="85" t="b">
        <x:v>0</x:v>
      </x:c>
      <x:c r="M18" s="47" t="str">
        <x:v>resp_04abe09163401a3d006a94b6e1562c819485c9e15104fc9530</x:v>
      </x:c>
      <x:c r="N18" s="59" t="n">
        <x:v>2692</x:v>
      </x:c>
      <x:c r="O18" s="59" t="n">
        <x:v>377</x:v>
      </x:c>
      <x:c r="P18" s="59" t="n">
        <x:v>3069</x:v>
      </x:c>
    </x:row>
    <x:row r="19">
      <x:c r="A19" s="47" t="str">
        <x:v>EVT-000108</x:v>
      </x:c>
      <x:c r="B19" s="47" t="str">
        <x:v>RUN-TRF-013-20260830T230251262952Z</x:v>
      </x:c>
      <x:c r="C19" s="47" t="str">
        <x:v>TRF-013</x:v>
      </x:c>
      <x:c r="D19" s="93" t="n">
        <x:v>46264.96139333333</x:v>
      </x:c>
      <x:c r="E19" s="47" t="str">
        <x:v>generator</x:v>
      </x:c>
      <x:c r="F19" s="47" t="str">
        <x:v>gpt-5.6-luna-2026-07-09</x:v>
      </x:c>
      <x:c r="G19" s="47" t="n">
        <x:v>1</x:v>
      </x:c>
      <x:c r="H19" s="47" t="n">
        <x:v>200</x:v>
      </x:c>
      <x:c r="I19" s="47" t="str">
        <x:v>Ocp-Apim-Subscription-Key</x:v>
      </x:c>
      <x:c r="J19" s="86" t="n">
        <x:v>0</x:v>
      </x:c>
      <x:c r="K19" s="86" t="n">
        <x:v>19246.047</x:v>
      </x:c>
      <x:c r="L19" s="85" t="b">
        <x:v>0</x:v>
      </x:c>
      <x:c r="M19" s="47" t="str"/>
      <x:c r="N19" s="59" t="str"/>
      <x:c r="O19" s="59" t="str"/>
      <x:c r="P19" s="59" t="str"/>
    </x:row>
    <x:row r="20">
      <x:c r="A20" s="47" t="str">
        <x:v>EVT-000109</x:v>
      </x:c>
      <x:c r="B20" s="47" t="str">
        <x:v>RUN-TRF-013-20260830T230251262952Z</x:v>
      </x:c>
      <x:c r="C20" s="47" t="str">
        <x:v>TRF-013</x:v>
      </x:c>
      <x:c r="D20" s="93" t="n">
        <x:v>46264.96139335648</x:v>
      </x:c>
      <x:c r="E20" s="47" t="str">
        <x:v>generator</x:v>
      </x:c>
      <x:c r="F20" s="47" t="str">
        <x:v>gpt-5.6-luna-2026-07-09</x:v>
      </x:c>
      <x:c r="G20" s="47" t="n">
        <x:v>1</x:v>
      </x:c>
      <x:c r="H20" s="47" t="str">
        <x:v>COMPLETED</x:v>
      </x:c>
      <x:c r="I20" s="47" t="str"/>
      <x:c r="J20" s="86" t="n">
        <x:v>0</x:v>
      </x:c>
      <x:c r="K20" s="86" t="n">
        <x:v>19247.531</x:v>
      </x:c>
      <x:c r="L20" s="85" t="b">
        <x:v>0</x:v>
      </x:c>
      <x:c r="M20" s="47" t="str">
        <x:v>resp_0b1d0f1250bd58b2006a94b6e537348194afbaac27bc58e829</x:v>
      </x:c>
      <x:c r="N20" s="59" t="n">
        <x:v>12449</x:v>
      </x:c>
      <x:c r="O20" s="59" t="n">
        <x:v>2721</x:v>
      </x:c>
      <x:c r="P20" s="59" t="n">
        <x:v>15170</x:v>
      </x:c>
    </x:row>
    <x:row r="21">
      <x:c r="A21" s="47" t="str">
        <x:v>EVT-000114</x:v>
      </x:c>
      <x:c r="B21" s="47" t="str">
        <x:v>RUN-TRF-013-20260830T230251262952Z</x:v>
      </x:c>
      <x:c r="C21" s="47" t="str">
        <x:v>TRF-013</x:v>
      </x:c>
      <x:c r="D21" s="93" t="n">
        <x:v>46264.96152834491</x:v>
      </x:c>
      <x:c r="E21" s="47" t="str">
        <x:v>syntax_repair</x:v>
      </x:c>
      <x:c r="F21" s="47" t="str">
        <x:v>gpt-5.6-luna-2026-07-09</x:v>
      </x:c>
      <x:c r="G21" s="47" t="n">
        <x:v>1</x:v>
      </x:c>
      <x:c r="H21" s="47" t="n">
        <x:v>200</x:v>
      </x:c>
      <x:c r="I21" s="47" t="str">
        <x:v>Ocp-Apim-Subscription-Key</x:v>
      </x:c>
      <x:c r="J21" s="86" t="n">
        <x:v>0</x:v>
      </x:c>
      <x:c r="K21" s="86" t="n">
        <x:v>11657.819</x:v>
      </x:c>
      <x:c r="L21" s="85" t="b">
        <x:v>0</x:v>
      </x:c>
      <x:c r="M21" s="47" t="str"/>
      <x:c r="N21" s="59" t="str"/>
      <x:c r="O21" s="59" t="str"/>
      <x:c r="P21" s="59" t="str"/>
    </x:row>
    <x:row r="22">
      <x:c r="A22" s="47" t="str">
        <x:v>EVT-000115</x:v>
      </x:c>
      <x:c r="B22" s="47" t="str">
        <x:v>RUN-TRF-013-20260830T230251262952Z</x:v>
      </x:c>
      <x:c r="C22" s="47" t="str">
        <x:v>TRF-013</x:v>
      </x:c>
      <x:c r="D22" s="93" t="n">
        <x:v>46264.961528368054</x:v>
      </x:c>
      <x:c r="E22" s="47" t="str">
        <x:v>syntax_repair</x:v>
      </x:c>
      <x:c r="F22" s="47" t="str">
        <x:v>gpt-5.6-luna-2026-07-09</x:v>
      </x:c>
      <x:c r="G22" s="47" t="n">
        <x:v>1</x:v>
      </x:c>
      <x:c r="H22" s="47" t="str">
        <x:v>COMPLETED</x:v>
      </x:c>
      <x:c r="I22" s="47" t="str"/>
      <x:c r="J22" s="86" t="n">
        <x:v>0</x:v>
      </x:c>
      <x:c r="K22" s="86" t="n">
        <x:v>11659.473</x:v>
      </x:c>
      <x:c r="L22" s="85" t="b">
        <x:v>0</x:v>
      </x:c>
      <x:c r="M22" s="47" t="str">
        <x:v>resp_0e3972e52990075f006a94b6f878288193a9225803bc7c0134</x:v>
      </x:c>
      <x:c r="N22" s="59" t="n">
        <x:v>2314</x:v>
      </x:c>
      <x:c r="O22" s="59" t="n">
        <x:v>2178</x:v>
      </x:c>
      <x:c r="P22" s="59" t="n">
        <x:v>4492</x:v>
      </x:c>
    </x:row>
    <x:row r="23">
      <x:c r="A23" s="47" t="str">
        <x:v>EVT-000123</x:v>
      </x:c>
      <x:c r="B23" s="47" t="str">
        <x:v>RUN-TRF-013-20260830T230251262952Z</x:v>
      </x:c>
      <x:c r="C23" s="47" t="str">
        <x:v>TRF-013</x:v>
      </x:c>
      <x:c r="D23" s="93" t="n">
        <x:v>46264.96157642361</x:v>
      </x:c>
      <x:c r="E23" s="47" t="str">
        <x:v>validator</x:v>
      </x:c>
      <x:c r="F23" s="47" t="str">
        <x:v>gpt-5.6-luna-2026-07-09</x:v>
      </x:c>
      <x:c r="G23" s="47" t="n">
        <x:v>1</x:v>
      </x:c>
      <x:c r="H23" s="47" t="n">
        <x:v>200</x:v>
      </x:c>
      <x:c r="I23" s="47" t="str">
        <x:v>Ocp-Apim-Subscription-Key</x:v>
      </x:c>
      <x:c r="J23" s="86" t="n">
        <x:v>0</x:v>
      </x:c>
      <x:c r="K23" s="86" t="n">
        <x:v>3906.443</x:v>
      </x:c>
      <x:c r="L23" s="85" t="b">
        <x:v>0</x:v>
      </x:c>
      <x:c r="M23" s="47" t="str"/>
      <x:c r="N23" s="59" t="str"/>
      <x:c r="O23" s="59" t="str"/>
      <x:c r="P23" s="59" t="str"/>
    </x:row>
    <x:row r="24">
      <x:c r="A24" s="47" t="str">
        <x:v>EVT-000124</x:v>
      </x:c>
      <x:c r="B24" s="47" t="str">
        <x:v>RUN-TRF-013-20260830T230251262952Z</x:v>
      </x:c>
      <x:c r="C24" s="47" t="str">
        <x:v>TRF-013</x:v>
      </x:c>
      <x:c r="D24" s="93" t="n">
        <x:v>46264.961576435184</x:v>
      </x:c>
      <x:c r="E24" s="47" t="str">
        <x:v>validator</x:v>
      </x:c>
      <x:c r="F24" s="47" t="str">
        <x:v>gpt-5.6-luna-2026-07-09</x:v>
      </x:c>
      <x:c r="G24" s="47" t="n">
        <x:v>1</x:v>
      </x:c>
      <x:c r="H24" s="47" t="str">
        <x:v>COMPLETED</x:v>
      </x:c>
      <x:c r="I24" s="47" t="str"/>
      <x:c r="J24" s="86" t="n">
        <x:v>0</x:v>
      </x:c>
      <x:c r="K24" s="86" t="n">
        <x:v>3907.763</x:v>
      </x:c>
      <x:c r="L24" s="85" t="b">
        <x:v>0</x:v>
      </x:c>
      <x:c r="M24" s="47" t="str">
        <x:v>resp_0205e2d26dff71a9006a94b7045f5c81968077594e2ea846eb</x:v>
      </x:c>
      <x:c r="N24" s="59" t="n">
        <x:v>13234</x:v>
      </x:c>
      <x:c r="O24" s="59" t="n">
        <x:v>385</x:v>
      </x:c>
      <x:c r="P24" s="59" t="n">
        <x:v>13619</x:v>
      </x:c>
    </x:row>
    <x:row r="25">
      <x:c r="A25" s="47" t="str">
        <x:v>EVT-000130</x:v>
      </x:c>
      <x:c r="B25" s="47" t="str">
        <x:v>RUN-TRF-013-20260830T230251262952Z</x:v>
      </x:c>
      <x:c r="C25" s="47" t="str">
        <x:v>TRF-013</x:v>
      </x:c>
      <x:c r="D25" s="93" t="n">
        <x:v>46264.961621967595</x:v>
      </x:c>
      <x:c r="E25" s="47" t="str">
        <x:v>vocabulary_matcher</x:v>
      </x:c>
      <x:c r="F25" s="47" t="str">
        <x:v>gpt-5.6-luna-2026-07-09</x:v>
      </x:c>
      <x:c r="G25" s="47" t="n">
        <x:v>1</x:v>
      </x:c>
      <x:c r="H25" s="47" t="n">
        <x:v>200</x:v>
      </x:c>
      <x:c r="I25" s="47" t="str">
        <x:v>Ocp-Apim-Subscription-Key</x:v>
      </x:c>
      <x:c r="J25" s="86" t="n">
        <x:v>0</x:v>
      </x:c>
      <x:c r="K25" s="86" t="n">
        <x:v>2581.116</x:v>
      </x:c>
      <x:c r="L25" s="85" t="b">
        <x:v>0</x:v>
      </x:c>
      <x:c r="M25" s="47" t="str"/>
      <x:c r="N25" s="59" t="str"/>
      <x:c r="O25" s="59" t="str"/>
      <x:c r="P25" s="59" t="str"/>
    </x:row>
    <x:row r="26">
      <x:c r="A26" s="49" t="str">
        <x:v>EVT-000131</x:v>
      </x:c>
      <x:c r="B26" s="49" t="str">
        <x:v>RUN-TRF-013-20260830T230251262952Z</x:v>
      </x:c>
      <x:c r="C26" s="49" t="str">
        <x:v>TRF-013</x:v>
      </x:c>
      <x:c r="D26" s="94" t="n">
        <x:v>46264.961621979164</x:v>
      </x:c>
      <x:c r="E26" s="49" t="str">
        <x:v>vocabulary_matcher</x:v>
      </x:c>
      <x:c r="F26" s="49" t="str">
        <x:v>gpt-5.6-luna-2026-07-09</x:v>
      </x:c>
      <x:c r="G26" s="49" t="n">
        <x:v>1</x:v>
      </x:c>
      <x:c r="H26" s="49" t="str">
        <x:v>COMPLETED</x:v>
      </x:c>
      <x:c r="I26" s="49" t="str"/>
      <x:c r="J26" s="88" t="n">
        <x:v>0</x:v>
      </x:c>
      <x:c r="K26" s="88" t="n">
        <x:v>2582.185</x:v>
      </x:c>
      <x:c r="L26" s="87" t="b">
        <x:v>0</x:v>
      </x:c>
      <x:c r="M26" s="49" t="str">
        <x:v>resp_00bc84bb803fc49b006a94b709a388819784feb95370585510</x:v>
      </x:c>
      <x:c r="N26" s="60" t="n">
        <x:v>2682</x:v>
      </x:c>
      <x:c r="O26" s="60" t="n">
        <x:v>252</x:v>
      </x:c>
      <x:c r="P26" s="60" t="n">
        <x:v>2934</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9d28a3dc91144c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RUN-TRF-013-20260830T230251262952Z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RUN-TRF-013-20260830T230251262952Z</x:v>
      </x:c>
      <x:c r="B5" s="45" t="str">
        <x:v>TRF-013</x:v>
      </x:c>
      <x:c r="C5" s="45" t="str">
        <x:v>benchmarkEntity</x:v>
      </x:c>
      <x:c r="D5" s="46" t="str">
        <x:v>https://w3id.org/nltl/vocab#benchmarkEntity</x:v>
      </x:c>
      <x:c r="E5" s="45" t="str">
        <x:v>Class</x:v>
      </x:c>
      <x:c r="F5" s="45" t="str"/>
      <x:c r="G5" s="45" t="str"/>
      <x:c r="H5" s="45" t="str"/>
      <x:c r="I5" s="46" t="str">
        <x:v>baseline target infrastructure; domain dependency of draughtAtAftPerpendicular; domain dependency of draughtAtForePerpendicular; domain dependency of iceClass; domain dependency of operatingAftDraught; domain dependency of operatingForeDraught; domain dependency of shipIceStrengthened</x:v>
      </x:c>
      <x:c r="J5" s="45" t="n">
        <x:v>0</x:v>
      </x:c>
    </x:row>
    <x:row r="6">
      <x:c r="A6" s="47" t="str">
        <x:v>RUN-TRF-013-20260830T230251262952Z</x:v>
      </x:c>
      <x:c r="B6" s="47" t="str">
        <x:v>TRF-013</x:v>
      </x:c>
      <x:c r="C6" s="47" t="str">
        <x:v>draughtAtAftPerpendicular</x:v>
      </x:c>
      <x:c r="D6" s="48" t="str">
        <x:v>https://w3id.org/nltl/vocab#draughtAtAftPerpendicular</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RUN-TRF-013-20260830T230251262952Z</x:v>
      </x:c>
      <x:c r="B7" s="47" t="str">
        <x:v>TRF-013</x:v>
      </x:c>
      <x:c r="C7" s="47" t="str">
        <x:v>draughtAtForePerpendicular</x:v>
      </x:c>
      <x:c r="D7" s="48" t="str">
        <x:v>https://w3id.org/nltl/vocab#draughtAtForePerpendicular</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RUN-TRF-013-20260830T230251262952Z</x:v>
      </x:c>
      <x:c r="B8" s="47" t="str">
        <x:v>TRF-013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RUN-TRF-013-20260830T230251262952Z</x:v>
      </x:c>
      <x:c r="B9" s="47" t="str">
        <x:v>TRF-013</x:v>
      </x:c>
      <x:c r="C9" s="47" t="str">
        <x:v>hasLowerIceWaterline</x:v>
      </x:c>
      <x:c r="D9" s="48" t="str">
        <x:v>https://w3id.org/nltl/vocab#hasLowerIceWaterline</x:v>
      </x:c>
      <x:c r="E9" s="47" t="str">
        <x:v>ObjectProperty</x:v>
      </x:c>
      <x:c r="F9" s="47" t="str"/>
      <x:c r="G9" s="47" t="str">
        <x:v>https://w3id.org/nltl/vocab#iceWaterline</x:v>
      </x:c>
      <x:c r="H9" s="47" t="str"/>
      <x:c r="I9" s="48" t="str">
        <x:v>linked by the locked 313-requirement index</x:v>
      </x:c>
      <x:c r="J9" s="47" t="n">
        <x:v>0</x:v>
      </x:c>
    </x:row>
    <x:row r="10">
      <x:c r="A10" s="47" t="str">
        <x:v>RUN-TRF-013-20260830T230251262952Z</x:v>
      </x:c>
      <x:c r="B10" s="47" t="str">
        <x:v>TRF-013</x:v>
      </x:c>
      <x:c r="C10" s="47" t="str">
        <x:v>hasUpperIceWaterline</x:v>
      </x:c>
      <x:c r="D10" s="48" t="str">
        <x:v>https://w3id.org/nltl/vocab#hasUpperIceWaterline</x:v>
      </x:c>
      <x:c r="E10" s="47" t="str">
        <x:v>ObjectProperty</x:v>
      </x:c>
      <x:c r="F10" s="47" t="str"/>
      <x:c r="G10" s="47" t="str">
        <x:v>https://w3id.org/nltl/vocab#iceWaterline</x:v>
      </x:c>
      <x:c r="H10" s="47" t="str"/>
      <x:c r="I10" s="48" t="str">
        <x:v>linked by the locked 313-requirement index</x:v>
      </x:c>
      <x:c r="J10" s="47" t="n">
        <x:v>0</x:v>
      </x:c>
    </x:row>
    <x:row r="11">
      <x:c r="A11" s="47" t="str">
        <x:v>RUN-TRF-013-20260830T230251262952Z</x:v>
      </x:c>
      <x:c r="B11" s="47" t="str">
        <x:v>TRF-013</x:v>
      </x:c>
      <x:c r="C11" s="47" t="str">
        <x:v>iceClass</x:v>
      </x:c>
      <x:c r="D11" s="48" t="str">
        <x:v>https://w3id.org/nltl/vocab#iceClass</x:v>
      </x:c>
      <x:c r="E11" s="47" t="str">
        <x:v>ObjectProperty</x:v>
      </x:c>
      <x:c r="F11" s="47" t="str"/>
      <x:c r="G11" s="47" t="str">
        <x:v>https://w3id.org/nltl/vocab#iceClassValue</x:v>
      </x:c>
      <x:c r="H11" s="47" t="str"/>
      <x:c r="I11" s="48" t="str">
        <x:v>linked by the locked 313-requirement index</x:v>
      </x:c>
      <x:c r="J11" s="47" t="n">
        <x:v>0</x:v>
      </x:c>
    </x:row>
    <x:row r="12">
      <x:c r="A12" s="47" t="str">
        <x:v>RUN-TRF-013-20260830T230251262952Z</x:v>
      </x:c>
      <x:c r="B12" s="47" t="str">
        <x:v>TRF-013</x:v>
      </x:c>
      <x:c r="C12" s="47" t="str">
        <x:v>iceClassIa</x:v>
      </x:c>
      <x:c r="D12" s="48" t="str">
        <x:v>https://w3id.org/nltl/vocab#iceClassIa</x:v>
      </x:c>
      <x:c r="E12" s="47" t="str">
        <x:v>NamedIndividual</x:v>
      </x:c>
      <x:c r="F12" s="47" t="str"/>
      <x:c r="G12" s="47" t="str">
        <x:v>https://w3id.org/nltl/vocab#iceClassValue</x:v>
      </x:c>
      <x:c r="H12" s="47" t="str"/>
      <x:c r="I12" s="48" t="str">
        <x:v>controlled value permitted by the range of iceClass</x:v>
      </x:c>
      <x:c r="J12" s="47" t="n">
        <x:v>0</x:v>
      </x:c>
    </x:row>
    <x:row r="13">
      <x:c r="A13" s="47" t="str">
        <x:v>RUN-TRF-013-20260830T230251262952Z</x:v>
      </x:c>
      <x:c r="B13" s="47" t="str">
        <x:v>TRF-013</x:v>
      </x:c>
      <x:c r="C13" s="47" t="str">
        <x:v>iceClassIaSuper</x:v>
      </x:c>
      <x:c r="D13" s="48" t="str">
        <x:v>https://w3id.org/nltl/vocab#iceClassIaSuper</x:v>
      </x:c>
      <x:c r="E13" s="47" t="str">
        <x:v>NamedIndividual</x:v>
      </x:c>
      <x:c r="F13" s="47" t="str"/>
      <x:c r="G13" s="47" t="str">
        <x:v>https://w3id.org/nltl/vocab#iceClassValue</x:v>
      </x:c>
      <x:c r="H13" s="47" t="str"/>
      <x:c r="I13" s="48" t="str">
        <x:v>controlled value permitted by the range of iceClass</x:v>
      </x:c>
      <x:c r="J13" s="47" t="n">
        <x:v>0</x:v>
      </x:c>
    </x:row>
    <x:row r="14">
      <x:c r="A14" s="47" t="str">
        <x:v>RUN-TRF-013-20260830T230251262952Z</x:v>
      </x:c>
      <x:c r="B14" s="47" t="str">
        <x:v>TRF-013</x:v>
      </x:c>
      <x:c r="C14" s="47" t="str">
        <x:v>iceClassIb</x:v>
      </x:c>
      <x:c r="D14" s="48" t="str">
        <x:v>https://w3id.org/nltl/vocab#iceClassIb</x:v>
      </x:c>
      <x:c r="E14" s="47" t="str">
        <x:v>NamedIndividual</x:v>
      </x:c>
      <x:c r="F14" s="47" t="str"/>
      <x:c r="G14" s="47" t="str">
        <x:v>https://w3id.org/nltl/vocab#iceClassValue</x:v>
      </x:c>
      <x:c r="H14" s="47" t="str"/>
      <x:c r="I14" s="48" t="str">
        <x:v>controlled value permitted by the range of iceClass</x:v>
      </x:c>
      <x:c r="J14" s="47" t="n">
        <x:v>0</x:v>
      </x:c>
    </x:row>
    <x:row r="15">
      <x:c r="A15" s="47" t="str">
        <x:v>RUN-TRF-013-20260830T230251262952Z</x:v>
      </x:c>
      <x:c r="B15" s="47" t="str">
        <x:v>TRF-013</x:v>
      </x:c>
      <x:c r="C15" s="47" t="str">
        <x:v>iceClassIc</x:v>
      </x:c>
      <x:c r="D15" s="48" t="str">
        <x:v>https://w3id.org/nltl/vocab#iceClassIc</x:v>
      </x:c>
      <x:c r="E15" s="47" t="str">
        <x:v>NamedIndividual</x:v>
      </x:c>
      <x:c r="F15" s="47" t="str"/>
      <x:c r="G15" s="47" t="str">
        <x:v>https://w3id.org/nltl/vocab#iceClassValue</x:v>
      </x:c>
      <x:c r="H15" s="47" t="str"/>
      <x:c r="I15" s="48" t="str">
        <x:v>controlled value permitted by the range of iceClass</x:v>
      </x:c>
      <x:c r="J15" s="47" t="n">
        <x:v>0</x:v>
      </x:c>
    </x:row>
    <x:row r="16">
      <x:c r="A16" s="47" t="str">
        <x:v>RUN-TRF-013-20260830T230251262952Z</x:v>
      </x:c>
      <x:c r="B16" s="47" t="str">
        <x:v>TRF-013</x:v>
      </x:c>
      <x:c r="C16" s="47" t="str">
        <x:v>iceClassIi</x:v>
      </x:c>
      <x:c r="D16" s="48" t="str">
        <x:v>https://w3id.org/nltl/vocab#iceClassIi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RUN-TRF-013-20260830T230251262952Z</x:v>
      </x:c>
      <x:c r="B17" s="47" t="str">
        <x:v>TRF-013</x:v>
      </x:c>
      <x:c r="C17" s="47" t="str">
        <x:v>iceClassIii</x:v>
      </x:c>
      <x:c r="D17" s="48" t="str">
        <x:v>https://w3id.org/nltl/vocab#iceClassIii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RUN-TRF-013-20260830T230251262952Z</x:v>
      </x:c>
      <x:c r="B18" s="47" t="str">
        <x:v>TRF-013</x:v>
      </x:c>
      <x:c r="C18" s="47" t="str">
        <x:v>iceClassValue</x:v>
      </x:c>
      <x:c r="D18" s="48" t="str">
        <x:v>https://w3id.org/nltl/vocab#iceClassValue</x:v>
      </x:c>
      <x:c r="E18" s="47" t="str">
        <x:v>Class</x:v>
      </x:c>
      <x:c r="F18" s="47" t="str"/>
      <x:c r="G18" s="47" t="str"/>
      <x:c r="H18" s="47" t="str"/>
      <x:c r="I18" s="48" t="str">
        <x:v>range dependency of iceClass</x:v>
      </x:c>
      <x:c r="J18" s="47" t="n">
        <x:v>0</x:v>
      </x:c>
    </x:row>
    <x:row r="19">
      <x:c r="A19" s="47" t="str">
        <x:v>RUN-TRF-013-20260830T230251262952Z</x:v>
      </x:c>
      <x:c r="B19" s="47" t="str">
        <x:v>TRF-013</x:v>
      </x:c>
      <x:c r="C19" s="47" t="str">
        <x:v>iceWaterline</x:v>
      </x:c>
      <x:c r="D19" s="48" t="str">
        <x:v>https://w3id.org/nltl/vocab#iceWaterline</x:v>
      </x:c>
      <x:c r="E19" s="47" t="str">
        <x:v>Class</x:v>
      </x:c>
      <x:c r="F19" s="47" t="str"/>
      <x:c r="G19" s="47" t="str">
        <x:v>https://w3id.org/nltl/vocab#benchmarkEntity</x:v>
      </x:c>
      <x:c r="H19" s="47" t="str"/>
      <x:c r="I19" s="48" t="str">
        <x:v>range dependency of hasLowerIceWaterline; range dependency of hasUpperIceWaterline</x:v>
      </x:c>
      <x:c r="J19" s="47" t="n">
        <x:v>0</x:v>
      </x:c>
    </x:row>
    <x:row r="20">
      <x:c r="A20" s="47" t="str">
        <x:v>RUN-TRF-013-20260830T230251262952Z</x:v>
      </x:c>
      <x:c r="B20" s="47" t="str">
        <x:v>TRF-013</x:v>
      </x:c>
      <x:c r="C20" s="47" t="str">
        <x:v>maximumIceClassDraughtAft</x:v>
      </x:c>
      <x:c r="D20" s="48" t="str">
        <x:v>https://w3id.org/nltl/vocab#maximumIceClassDraughtAft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RUN-TRF-013-20260830T230251262952Z</x:v>
      </x:c>
      <x:c r="B21" s="47" t="str">
        <x:v>TRF-013</x:v>
      </x:c>
      <x:c r="C21" s="47" t="str">
        <x:v>maximumIceClassDraughtFore</x:v>
      </x:c>
      <x:c r="D21" s="48" t="str">
        <x:v>https://w3id.org/nltl/vocab#maximumIceClassDraughtFore</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RUN-TRF-013-20260830T230251262952Z</x:v>
      </x:c>
      <x:c r="B22" s="47" t="str">
        <x:v>TRF-013</x:v>
      </x:c>
      <x:c r="C22" s="47" t="str">
        <x:v>minimumIceClassDraughtAft</x:v>
      </x:c>
      <x:c r="D22" s="48" t="str">
        <x:v>https://w3id.org/nltl/vocab#minimumIceClassDraughtAft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RUN-TRF-013-20260830T230251262952Z</x:v>
      </x:c>
      <x:c r="B23" s="47" t="str">
        <x:v>TRF-013</x:v>
      </x:c>
      <x:c r="C23" s="47" t="str">
        <x:v>minimumIceClassDraughtFore</x:v>
      </x:c>
      <x:c r="D23" s="48" t="str">
        <x:v>https://w3id.org/nltl/vocab#minimumIceClassDraughtFore</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RUN-TRF-013-20260830T230251262952Z</x:v>
      </x:c>
      <x:c r="B24" s="47" t="str">
        <x:v>TRF-013</x:v>
      </x:c>
      <x:c r="C24" s="47" t="str">
        <x:v>operatingAftDraught</x:v>
      </x:c>
      <x:c r="D24" s="48" t="str">
        <x:v>https://w3id.org/nltl/vocab#operatingAftDraught</x:v>
      </x:c>
      <x:c r="E24" s="47" t="str">
        <x:v>QuantityProperty</x:v>
      </x:c>
      <x:c r="F24" s="47" t="str"/>
      <x:c r="G24" s="47" t="str">
        <x:v>http://qudt.org/schema/qudt/QuantityValue</x:v>
      </x:c>
      <x:c r="H24" s="47" t="str">
        <x:v>http://qudt.org/vocab/unit/M</x:v>
      </x:c>
      <x:c r="I24" s="48" t="str">
        <x:v>linked by the locked 313-requirement index</x:v>
      </x:c>
      <x:c r="J24" s="47" t="n">
        <x:v>0</x:v>
      </x:c>
    </x:row>
    <x:row r="25">
      <x:c r="A25" s="47" t="str">
        <x:v>RUN-TRF-013-20260830T230251262952Z</x:v>
      </x:c>
      <x:c r="B25" s="47" t="str">
        <x:v>TRF-013</x:v>
      </x:c>
      <x:c r="C25" s="47" t="str">
        <x:v>operatingForeDraught</x:v>
      </x:c>
      <x:c r="D25" s="48" t="str">
        <x:v>https://w3id.org/nltl/vocab#operatingForeDraught</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RUN-TRF-013-20260830T230251262952Z</x:v>
      </x:c>
      <x:c r="B26" s="47" t="str">
        <x:v>TRF-013</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hasLowerIceWaterline; domain dependency of hasUpperIceWaterline</x:v>
      </x:c>
      <x:c r="J26" s="47" t="n">
        <x:v>0</x:v>
      </x:c>
    </x:row>
    <x:row r="27">
      <x:c r="A27" s="47" t="str">
        <x:v>RUN-TRF-013-20260830T230251262952Z</x:v>
      </x:c>
      <x:c r="B27" s="47" t="str">
        <x:v>TRF-013</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RUN-TRF-013-20260830T230251262952Z</x:v>
      </x:c>
      <x:c r="B28" s="47" t="str">
        <x:v>TRF-013</x:v>
      </x:c>
      <x:c r="C28" s="47" t="str">
        <x:v>shipIceStrengthened</x:v>
      </x:c>
      <x:c r="D28" s="48" t="str">
        <x:v>https://w3id.org/nltl/vocab#shipIceStrengthened</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RUN-TRF-013-20260830T230251262952Z</x:v>
      </x:c>
      <x:c r="B29" s="47" t="str">
        <x:v>TRF-013</x:v>
      </x:c>
      <x:c r="C29" s="47" t="str">
        <x:v>benchmarkEntity</x:v>
      </x:c>
      <x:c r="D29" s="48" t="str">
        <x:v>https://w3id.org/nltl/vocab#benchmarkEntity</x:v>
      </x:c>
      <x:c r="E29" s="47" t="str">
        <x:v>Class</x:v>
      </x:c>
      <x:c r="F29" s="47" t="str"/>
      <x:c r="G29" s="47" t="str"/>
      <x:c r="H29" s="47" t="str"/>
      <x:c r="I29" s="48" t="str">
        <x:v>baseline target infrastructure; domain dependency of draughtAtAftPerpendicular; domain dependency of draughtAtForePerpendicular; domain dependency of iceClass; domain dependency of operatingAftDraught; domain dependency of operatingForeDraught; domain dependency of shipIceStrengthened</x:v>
      </x:c>
      <x:c r="J29" s="47" t="n">
        <x:v>4</x:v>
      </x:c>
    </x:row>
    <x:row r="30">
      <x:c r="A30" s="47" t="str">
        <x:v>RUN-TRF-013-20260830T230251262952Z</x:v>
      </x:c>
      <x:c r="B30" s="47" t="str">
        <x:v>TRF-013</x:v>
      </x:c>
      <x:c r="C30" s="47" t="str">
        <x:v>draughtAtAftPerpendicular</x:v>
      </x:c>
      <x:c r="D30" s="48" t="str">
        <x:v>https://w3id.org/nltl/vocab#draughtAtAftPerpendicular</x:v>
      </x:c>
      <x:c r="E30" s="47" t="str">
        <x:v>QuantityProperty</x:v>
      </x:c>
      <x:c r="F30" s="47" t="str"/>
      <x:c r="G30" s="47" t="str">
        <x:v>http://qudt.org/schema/qudt/QuantityValue</x:v>
      </x:c>
      <x:c r="H30" s="47" t="str">
        <x:v>http://qudt.org/vocab/unit/M</x:v>
      </x:c>
      <x:c r="I30" s="48" t="str">
        <x:v>linked by the locked 313-requirement index</x:v>
      </x:c>
      <x:c r="J30" s="47" t="n">
        <x:v>4</x:v>
      </x:c>
    </x:row>
    <x:row r="31">
      <x:c r="A31" s="47" t="str">
        <x:v>RUN-TRF-013-20260830T230251262952Z</x:v>
      </x:c>
      <x:c r="B31" s="47" t="str">
        <x:v>TRF-013</x:v>
      </x:c>
      <x:c r="C31" s="47" t="str">
        <x:v>draughtAtForePerpendicular</x:v>
      </x:c>
      <x:c r="D31" s="48" t="str">
        <x:v>https://w3id.org/nltl/vocab#draughtAtForePerpendicular</x:v>
      </x:c>
      <x:c r="E31" s="47" t="str">
        <x:v>QuantityProperty</x:v>
      </x:c>
      <x:c r="F31" s="47" t="str"/>
      <x:c r="G31" s="47" t="str">
        <x:v>http://qudt.org/schema/qudt/QuantityValue</x:v>
      </x:c>
      <x:c r="H31" s="47" t="str">
        <x:v>http://qudt.org/vocab/unit/M</x:v>
      </x:c>
      <x:c r="I31" s="48" t="str">
        <x:v>linked by the locked 313-requirement index</x:v>
      </x:c>
      <x:c r="J31" s="47" t="n">
        <x:v>4</x:v>
      </x:c>
    </x:row>
    <x:row r="32">
      <x:c r="A32" s="47" t="str">
        <x:v>RUN-TRF-013-20260830T230251262952Z</x:v>
      </x:c>
      <x:c r="B32" s="47" t="str">
        <x:v>TRF-013</x:v>
      </x:c>
      <x:c r="C32" s="47" t="str">
        <x:v>hasComponent</x:v>
      </x:c>
      <x:c r="D32" s="48" t="str">
        <x:v>https://w3id.org/nltl/vocab#hasComponent</x:v>
      </x:c>
      <x:c r="E32" s="47" t="str">
        <x:v>ObjectProperty</x:v>
      </x:c>
      <x:c r="F32" s="47" t="str"/>
      <x:c r="G32" s="47" t="str">
        <x:v>https://w3id.org/nltl/vocab#shipComponent</x:v>
      </x:c>
      <x:c r="H32" s="47" t="str"/>
      <x:c r="I32" s="48" t="str">
        <x:v>component-path dependency inferred from the linked term module</x:v>
      </x:c>
      <x:c r="J32" s="47" t="n">
        <x:v>4</x:v>
      </x:c>
    </x:row>
    <x:row r="33">
      <x:c r="A33" s="47" t="str">
        <x:v>RUN-TRF-013-20260830T230251262952Z</x:v>
      </x:c>
      <x:c r="B33" s="47" t="str">
        <x:v>TRF-013</x:v>
      </x:c>
      <x:c r="C33" s="47" t="str">
        <x:v>hasLowerIceWaterline</x:v>
      </x:c>
      <x:c r="D33" s="48" t="str">
        <x:v>https://w3id.org/nltl/vocab#hasLowerIceWaterline</x:v>
      </x:c>
      <x:c r="E33" s="47" t="str">
        <x:v>ObjectProperty</x:v>
      </x:c>
      <x:c r="F33" s="47" t="str"/>
      <x:c r="G33" s="47" t="str">
        <x:v>https://w3id.org/nltl/vocab#iceWaterline</x:v>
      </x:c>
      <x:c r="H33" s="47" t="str"/>
      <x:c r="I33" s="48" t="str">
        <x:v>linked by the locked 313-requirement index</x:v>
      </x:c>
      <x:c r="J33" s="47" t="n">
        <x:v>4</x:v>
      </x:c>
    </x:row>
    <x:row r="34">
      <x:c r="A34" s="47" t="str">
        <x:v>RUN-TRF-013-20260830T230251262952Z</x:v>
      </x:c>
      <x:c r="B34" s="47" t="str">
        <x:v>TRF-013</x:v>
      </x:c>
      <x:c r="C34" s="47" t="str">
        <x:v>hasUpperIceWaterline</x:v>
      </x:c>
      <x:c r="D34" s="48" t="str">
        <x:v>https://w3id.org/nltl/vocab#hasUpperIceWaterline</x:v>
      </x:c>
      <x:c r="E34" s="47" t="str">
        <x:v>ObjectProperty</x:v>
      </x:c>
      <x:c r="F34" s="47" t="str"/>
      <x:c r="G34" s="47" t="str">
        <x:v>https://w3id.org/nltl/vocab#iceWaterline</x:v>
      </x:c>
      <x:c r="H34" s="47" t="str"/>
      <x:c r="I34" s="48" t="str">
        <x:v>linked by the locked 313-requirement index</x:v>
      </x:c>
      <x:c r="J34" s="47" t="n">
        <x:v>4</x:v>
      </x:c>
    </x:row>
    <x:row r="35">
      <x:c r="A35" s="47" t="str">
        <x:v>RUN-TRF-013-20260830T230251262952Z</x:v>
      </x:c>
      <x:c r="B35" s="47" t="str">
        <x:v>TRF-013</x:v>
      </x:c>
      <x:c r="C35" s="47" t="str">
        <x:v>iceClass</x:v>
      </x:c>
      <x:c r="D35" s="48" t="str">
        <x:v>https://w3id.org/nltl/vocab#iceClass</x:v>
      </x:c>
      <x:c r="E35" s="47" t="str">
        <x:v>ObjectProperty</x:v>
      </x:c>
      <x:c r="F35" s="47" t="str"/>
      <x:c r="G35" s="47" t="str">
        <x:v>https://w3id.org/nltl/vocab#iceClassValue</x:v>
      </x:c>
      <x:c r="H35" s="47" t="str"/>
      <x:c r="I35" s="48" t="str">
        <x:v>linked by the locked 313-requirement index; verified vocabulary-matcher addition</x:v>
      </x:c>
      <x:c r="J35" s="47" t="n">
        <x:v>4</x:v>
      </x:c>
    </x:row>
    <x:row r="36">
      <x:c r="A36" s="47" t="str">
        <x:v>RUN-TRF-013-20260830T230251262952Z</x:v>
      </x:c>
      <x:c r="B36" s="47" t="str">
        <x:v>TRF-013</x:v>
      </x:c>
      <x:c r="C36" s="47" t="str">
        <x:v>iceClassIa</x:v>
      </x:c>
      <x:c r="D36" s="48" t="str">
        <x:v>https://w3id.org/nltl/vocab#iceClassIa</x:v>
      </x:c>
      <x:c r="E36" s="47" t="str">
        <x:v>NamedIndividual</x:v>
      </x:c>
      <x:c r="F36" s="47" t="str"/>
      <x:c r="G36" s="47" t="str">
        <x:v>https://w3id.org/nltl/vocab#iceClassValue</x:v>
      </x:c>
      <x:c r="H36" s="47" t="str"/>
      <x:c r="I36" s="48" t="str">
        <x:v>controlled value permitted by the range of iceClass</x:v>
      </x:c>
      <x:c r="J36" s="47" t="n">
        <x:v>4</x:v>
      </x:c>
    </x:row>
    <x:row r="37">
      <x:c r="A37" s="47" t="str">
        <x:v>RUN-TRF-013-20260830T230251262952Z</x:v>
      </x:c>
      <x:c r="B37" s="47" t="str">
        <x:v>TRF-013</x:v>
      </x:c>
      <x:c r="C37" s="47" t="str">
        <x:v>iceClassIaSuper</x:v>
      </x:c>
      <x:c r="D37" s="48" t="str">
        <x:v>https://w3id.org/nltl/vocab#iceClassIaSuper</x:v>
      </x:c>
      <x:c r="E37" s="47" t="str">
        <x:v>NamedIndividual</x:v>
      </x:c>
      <x:c r="F37" s="47" t="str"/>
      <x:c r="G37" s="47" t="str">
        <x:v>https://w3id.org/nltl/vocab#iceClassValue</x:v>
      </x:c>
      <x:c r="H37" s="47" t="str"/>
      <x:c r="I37" s="48" t="str">
        <x:v>controlled value permitted by the range of iceClass</x:v>
      </x:c>
      <x:c r="J37" s="47" t="n">
        <x:v>4</x:v>
      </x:c>
    </x:row>
    <x:row r="38">
      <x:c r="A38" s="47" t="str">
        <x:v>RUN-TRF-013-20260830T230251262952Z</x:v>
      </x:c>
      <x:c r="B38" s="47" t="str">
        <x:v>TRF-013</x:v>
      </x:c>
      <x:c r="C38" s="47" t="str">
        <x:v>iceClassIb</x:v>
      </x:c>
      <x:c r="D38" s="48" t="str">
        <x:v>https://w3id.org/nltl/vocab#iceClassIb</x:v>
      </x:c>
      <x:c r="E38" s="47" t="str">
        <x:v>NamedIndividual</x:v>
      </x:c>
      <x:c r="F38" s="47" t="str"/>
      <x:c r="G38" s="47" t="str">
        <x:v>https://w3id.org/nltl/vocab#iceClassValue</x:v>
      </x:c>
      <x:c r="H38" s="47" t="str"/>
      <x:c r="I38" s="48" t="str">
        <x:v>controlled value permitted by the range of iceClass</x:v>
      </x:c>
      <x:c r="J38" s="47" t="n">
        <x:v>4</x:v>
      </x:c>
    </x:row>
    <x:row r="39">
      <x:c r="A39" s="47" t="str">
        <x:v>RUN-TRF-013-20260830T230251262952Z</x:v>
      </x:c>
      <x:c r="B39" s="47" t="str">
        <x:v>TRF-013</x:v>
      </x:c>
      <x:c r="C39" s="47" t="str">
        <x:v>iceClassIc</x:v>
      </x:c>
      <x:c r="D39" s="48" t="str">
        <x:v>https://w3id.org/nltl/vocab#iceClassIc</x:v>
      </x:c>
      <x:c r="E39" s="47" t="str">
        <x:v>NamedIndividual</x:v>
      </x:c>
      <x:c r="F39" s="47" t="str"/>
      <x:c r="G39" s="47" t="str">
        <x:v>https://w3id.org/nltl/vocab#iceClassValue</x:v>
      </x:c>
      <x:c r="H39" s="47" t="str"/>
      <x:c r="I39" s="48" t="str">
        <x:v>controlled value permitted by the range of iceClass</x:v>
      </x:c>
      <x:c r="J39" s="47" t="n">
        <x:v>4</x:v>
      </x:c>
    </x:row>
    <x:row r="40">
      <x:c r="A40" s="47" t="str">
        <x:v>RUN-TRF-013-20260830T230251262952Z</x:v>
      </x:c>
      <x:c r="B40" s="47" t="str">
        <x:v>TRF-013</x:v>
      </x:c>
      <x:c r="C40" s="47" t="str">
        <x:v>iceClassIi</x:v>
      </x:c>
      <x:c r="D40" s="48" t="str">
        <x:v>https://w3id.org/nltl/vocab#iceClassIi</x:v>
      </x:c>
      <x:c r="E40" s="47" t="str">
        <x:v>NamedIndividual</x:v>
      </x:c>
      <x:c r="F40" s="47" t="str"/>
      <x:c r="G40" s="47" t="str">
        <x:v>https://w3id.org/nltl/vocab#iceClassValue</x:v>
      </x:c>
      <x:c r="H40" s="47" t="str"/>
      <x:c r="I40" s="48" t="str">
        <x:v>controlled value permitted by the range of iceClass</x:v>
      </x:c>
      <x:c r="J40" s="47" t="n">
        <x:v>4</x:v>
      </x:c>
    </x:row>
    <x:row r="41">
      <x:c r="A41" s="47" t="str">
        <x:v>RUN-TRF-013-20260830T230251262952Z</x:v>
      </x:c>
      <x:c r="B41" s="47" t="str">
        <x:v>TRF-013</x:v>
      </x:c>
      <x:c r="C41" s="47" t="str">
        <x:v>iceClassIii</x:v>
      </x:c>
      <x:c r="D41" s="48" t="str">
        <x:v>https://w3id.org/nltl/vocab#iceClassIii</x:v>
      </x:c>
      <x:c r="E41" s="47" t="str">
        <x:v>NamedIndividual</x:v>
      </x:c>
      <x:c r="F41" s="47" t="str"/>
      <x:c r="G41" s="47" t="str">
        <x:v>https://w3id.org/nltl/vocab#iceClassValue</x:v>
      </x:c>
      <x:c r="H41" s="47" t="str"/>
      <x:c r="I41" s="48" t="str">
        <x:v>controlled value permitted by the range of iceClass</x:v>
      </x:c>
      <x:c r="J41" s="47" t="n">
        <x:v>4</x:v>
      </x:c>
    </x:row>
    <x:row r="42">
      <x:c r="A42" s="47" t="str">
        <x:v>RUN-TRF-013-20260830T230251262952Z</x:v>
      </x:c>
      <x:c r="B42" s="47" t="str">
        <x:v>TRF-013</x:v>
      </x:c>
      <x:c r="C42" s="47" t="str">
        <x:v>iceClassValue</x:v>
      </x:c>
      <x:c r="D42" s="48" t="str">
        <x:v>https://w3id.org/nltl/vocab#iceClassValue</x:v>
      </x:c>
      <x:c r="E42" s="47" t="str">
        <x:v>Class</x:v>
      </x:c>
      <x:c r="F42" s="47" t="str"/>
      <x:c r="G42" s="47" t="str"/>
      <x:c r="H42" s="47" t="str"/>
      <x:c r="I42" s="48" t="str">
        <x:v>range dependency of iceClass</x:v>
      </x:c>
      <x:c r="J42" s="47" t="n">
        <x:v>4</x:v>
      </x:c>
    </x:row>
    <x:row r="43">
      <x:c r="A43" s="47" t="str">
        <x:v>RUN-TRF-013-20260830T230251262952Z</x:v>
      </x:c>
      <x:c r="B43" s="47" t="str">
        <x:v>TRF-013</x:v>
      </x:c>
      <x:c r="C43" s="47" t="str">
        <x:v>iceWaterline</x:v>
      </x:c>
      <x:c r="D43" s="48" t="str">
        <x:v>https://w3id.org/nltl/vocab#iceWaterline</x:v>
      </x:c>
      <x:c r="E43" s="47" t="str">
        <x:v>Class</x:v>
      </x:c>
      <x:c r="F43" s="47" t="str"/>
      <x:c r="G43" s="47" t="str">
        <x:v>https://w3id.org/nltl/vocab#benchmarkEntity</x:v>
      </x:c>
      <x:c r="H43" s="47" t="str"/>
      <x:c r="I43" s="48" t="str">
        <x:v>range dependency of hasLowerIceWaterline; range dependency of hasUpperIceWaterline</x:v>
      </x:c>
      <x:c r="J43" s="47" t="n">
        <x:v>4</x:v>
      </x:c>
    </x:row>
    <x:row r="44">
      <x:c r="A44" s="47" t="str">
        <x:v>RUN-TRF-013-20260830T230251262952Z</x:v>
      </x:c>
      <x:c r="B44" s="47" t="str">
        <x:v>TRF-013</x:v>
      </x:c>
      <x:c r="C44" s="47" t="str">
        <x:v>maximumIceClassDraughtAft</x:v>
      </x:c>
      <x:c r="D44" s="48" t="str">
        <x:v>https://w3id.org/nltl/vocab#maximumIceClassDraughtAft</x:v>
      </x:c>
      <x:c r="E44" s="47" t="str">
        <x:v>QuantityProperty</x:v>
      </x:c>
      <x:c r="F44" s="47" t="str"/>
      <x:c r="G44" s="47" t="str">
        <x:v>http://qudt.org/schema/qudt/QuantityValue</x:v>
      </x:c>
      <x:c r="H44" s="47" t="str">
        <x:v>http://qudt.org/vocab/unit/M</x:v>
      </x:c>
      <x:c r="I44" s="48" t="str">
        <x:v>linked by the locked 313-requirement index</x:v>
      </x:c>
      <x:c r="J44" s="47" t="n">
        <x:v>4</x:v>
      </x:c>
    </x:row>
    <x:row r="45">
      <x:c r="A45" s="47" t="str">
        <x:v>RUN-TRF-013-20260830T230251262952Z</x:v>
      </x:c>
      <x:c r="B45" s="47" t="str">
        <x:v>TRF-013</x:v>
      </x:c>
      <x:c r="C45" s="47" t="str">
        <x:v>maximumIceClassDraughtFore</x:v>
      </x:c>
      <x:c r="D45" s="48" t="str">
        <x:v>https://w3id.org/nltl/vocab#maximumIceClassDraughtFore</x:v>
      </x:c>
      <x:c r="E45" s="47" t="str">
        <x:v>QuantityProperty</x:v>
      </x:c>
      <x:c r="F45" s="47" t="str"/>
      <x:c r="G45" s="47" t="str">
        <x:v>http://qudt.org/schema/qudt/QuantityValue</x:v>
      </x:c>
      <x:c r="H45" s="47" t="str">
        <x:v>http://qudt.org/vocab/unit/M</x:v>
      </x:c>
      <x:c r="I45" s="48" t="str">
        <x:v>linked by the locked 313-requirement index</x:v>
      </x:c>
      <x:c r="J45" s="47" t="n">
        <x:v>4</x:v>
      </x:c>
    </x:row>
    <x:row r="46">
      <x:c r="A46" s="47" t="str">
        <x:v>RUN-TRF-013-20260830T230251262952Z</x:v>
      </x:c>
      <x:c r="B46" s="47" t="str">
        <x:v>TRF-013</x:v>
      </x:c>
      <x:c r="C46" s="47" t="str">
        <x:v>minimumIceClassDraughtAft</x:v>
      </x:c>
      <x:c r="D46" s="48" t="str">
        <x:v>https://w3id.org/nltl/vocab#minimumIceClassDraughtAft</x:v>
      </x:c>
      <x:c r="E46" s="47" t="str">
        <x:v>QuantityProperty</x:v>
      </x:c>
      <x:c r="F46" s="47" t="str"/>
      <x:c r="G46" s="47" t="str">
        <x:v>http://qudt.org/schema/qudt/QuantityValue</x:v>
      </x:c>
      <x:c r="H46" s="47" t="str">
        <x:v>http://qudt.org/vocab/unit/M</x:v>
      </x:c>
      <x:c r="I46" s="48" t="str">
        <x:v>linked by the locked 313-requirement index</x:v>
      </x:c>
      <x:c r="J46" s="47" t="n">
        <x:v>4</x:v>
      </x:c>
    </x:row>
    <x:row r="47">
      <x:c r="A47" s="47" t="str">
        <x:v>RUN-TRF-013-20260830T230251262952Z</x:v>
      </x:c>
      <x:c r="B47" s="47" t="str">
        <x:v>TRF-013</x:v>
      </x:c>
      <x:c r="C47" s="47" t="str">
        <x:v>minimumIceClassDraughtFore</x:v>
      </x:c>
      <x:c r="D47" s="48" t="str">
        <x:v>https://w3id.org/nltl/vocab#minimumIceClassDraughtFore</x:v>
      </x:c>
      <x:c r="E47" s="47" t="str">
        <x:v>QuantityProperty</x:v>
      </x:c>
      <x:c r="F47" s="47" t="str"/>
      <x:c r="G47" s="47" t="str">
        <x:v>http://qudt.org/schema/qudt/QuantityValue</x:v>
      </x:c>
      <x:c r="H47" s="47" t="str">
        <x:v>http://qudt.org/vocab/unit/M</x:v>
      </x:c>
      <x:c r="I47" s="48" t="str">
        <x:v>linked by the locked 313-requirement index</x:v>
      </x:c>
      <x:c r="J47" s="47" t="n">
        <x:v>4</x:v>
      </x:c>
    </x:row>
    <x:row r="48">
      <x:c r="A48" s="47" t="str">
        <x:v>RUN-TRF-013-20260830T230251262952Z</x:v>
      </x:c>
      <x:c r="B48" s="47" t="str">
        <x:v>TRF-013</x:v>
      </x:c>
      <x:c r="C48" s="47" t="str">
        <x:v>operatingAftDraught</x:v>
      </x:c>
      <x:c r="D48" s="48" t="str">
        <x:v>https://w3id.org/nltl/vocab#operatingAftDraught</x:v>
      </x:c>
      <x:c r="E48" s="47" t="str">
        <x:v>QuantityProperty</x:v>
      </x:c>
      <x:c r="F48" s="47" t="str"/>
      <x:c r="G48" s="47" t="str">
        <x:v>http://qudt.org/schema/qudt/QuantityValue</x:v>
      </x:c>
      <x:c r="H48" s="47" t="str">
        <x:v>http://qudt.org/vocab/unit/M</x:v>
      </x:c>
      <x:c r="I48" s="48" t="str">
        <x:v>linked by the locked 313-requirement index</x:v>
      </x:c>
      <x:c r="J48" s="47" t="n">
        <x:v>4</x:v>
      </x:c>
    </x:row>
    <x:row r="49">
      <x:c r="A49" s="47" t="str">
        <x:v>RUN-TRF-013-20260830T230251262952Z</x:v>
      </x:c>
      <x:c r="B49" s="47" t="str">
        <x:v>TRF-013</x:v>
      </x:c>
      <x:c r="C49" s="47" t="str">
        <x:v>operatingForeDraught</x:v>
      </x:c>
      <x:c r="D49" s="48" t="str">
        <x:v>https://w3id.org/nltl/vocab#operatingForeDraught</x:v>
      </x:c>
      <x:c r="E49" s="47" t="str">
        <x:v>QuantityProperty</x:v>
      </x:c>
      <x:c r="F49" s="47" t="str"/>
      <x:c r="G49" s="47" t="str">
        <x:v>http://qudt.org/schema/qudt/QuantityValue</x:v>
      </x:c>
      <x:c r="H49" s="47" t="str">
        <x:v>http://qudt.org/vocab/unit/M</x:v>
      </x:c>
      <x:c r="I49" s="48" t="str">
        <x:v>linked by the locked 313-requirement index</x:v>
      </x:c>
      <x:c r="J49" s="47" t="n">
        <x:v>4</x:v>
      </x:c>
    </x:row>
    <x:row r="50">
      <x:c r="A50" s="47" t="str">
        <x:v>RUN-TRF-013-20260830T230251262952Z</x:v>
      </x:c>
      <x:c r="B50" s="47" t="str">
        <x:v>TRF-013</x:v>
      </x:c>
      <x:c r="C50" s="47" t="str">
        <x:v>ship</x:v>
      </x:c>
      <x:c r="D50" s="48" t="str">
        <x:v>https://w3id.org/nltl/vocab#ship</x:v>
      </x:c>
      <x:c r="E50" s="47" t="str">
        <x:v>Class</x:v>
      </x:c>
      <x:c r="F50" s="47" t="str"/>
      <x:c r="G50" s="47" t="str"/>
      <x:c r="H50" s="47" t="str"/>
      <x:c r="I50" s="48" t="str">
        <x:v>authoritative required owner class; authoritative requirement target owner; baseline target infrastructure; domain dependency of hasLowerIceWaterline; domain dependency of hasUpperIceWaterline</x:v>
      </x:c>
      <x:c r="J50" s="47" t="n">
        <x:v>4</x:v>
      </x:c>
    </x:row>
    <x:row r="51">
      <x:c r="A51" s="47" t="str">
        <x:v>RUN-TRF-013-20260830T230251262952Z</x:v>
      </x:c>
      <x:c r="B51" s="47" t="str">
        <x:v>TRF-013</x:v>
      </x:c>
      <x:c r="C51" s="47" t="str">
        <x:v>shipComponent</x:v>
      </x:c>
      <x:c r="D51" s="48" t="str">
        <x:v>https://w3id.org/nltl/vocab#shipComponent</x:v>
      </x:c>
      <x:c r="E51" s="47" t="str">
        <x:v>Class</x:v>
      </x:c>
      <x:c r="F51" s="47" t="str"/>
      <x:c r="G51" s="47" t="str"/>
      <x:c r="H51" s="47" t="str"/>
      <x:c r="I51" s="48" t="str">
        <x:v>component-path dependency inferred from the linked term module</x:v>
      </x:c>
      <x:c r="J51" s="47" t="n">
        <x:v>4</x:v>
      </x:c>
    </x:row>
    <x:row r="52">
      <x:c r="A52" s="49" t="str">
        <x:v>RUN-TRF-013-20260830T230251262952Z</x:v>
      </x:c>
      <x:c r="B52" s="49" t="str">
        <x:v>TRF-013</x:v>
      </x:c>
      <x:c r="C52" s="49" t="str">
        <x:v>shipIceStrengthened</x:v>
      </x:c>
      <x:c r="D52" s="50" t="str">
        <x:v>https://w3id.org/nltl/vocab#shipIceStrengthened</x:v>
      </x:c>
      <x:c r="E52" s="49" t="str">
        <x:v>DatatypeProperty</x:v>
      </x:c>
      <x:c r="F52" s="49" t="str">
        <x:v>xsd:boolean</x:v>
      </x:c>
      <x:c r="G52" s="49" t="str">
        <x:v>http://www.w3.org/2001/XMLSchema#boolean</x:v>
      </x:c>
      <x:c r="H52" s="49" t="str"/>
      <x:c r="I52" s="50" t="str">
        <x:v>linked by the locked 313-requirement index</x:v>
      </x:c>
      <x:c r="J52" s="49" t="n">
        <x:v>4</x:v>
      </x:c>
    </x:row>
  </x:sheetData>
  <x:pageMargins left="0.7" right="0.7" top="0.75" bottom="0.75" header="0.3" footer="0.3"/>
  <x:tableParts count="1">
    <x:tablePart xmlns:r="http://schemas.openxmlformats.org/officeDocument/2006/relationships" r:id="Rd554107ec3b4472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RUN-TRF-013-20260830T230251262952Z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RUN-TRF-013-20260830T230251262952Z</x:v>
      </x:c>
      <x:c r="B5" s="45" t="str">
        <x:v>TRF-013</x:v>
      </x:c>
      <x:c r="C5" s="45" t="str">
        <x:v>FS-INT-02</x:v>
      </x:c>
      <x:c r="D5" s="45" t="str">
        <x:v>conditional_integrated</x:v>
      </x:c>
      <x:c r="E5" s="97" t="n">
        <x:v>0.086957</x:v>
      </x:c>
      <x:c r="F5" s="45" t="str">
        <x:v>boolean | conditional | quantity | value</x:v>
      </x:c>
      <x:c r="G5" s="45" t="str">
        <x:v>synthetic-few-shot-not-benchmark-ground-truth</x:v>
      </x:c>
    </x:row>
    <x:row r="6">
      <x:c r="A6" s="49" t="str">
        <x:v>RUN-TRF-013-20260830T230251262952Z</x:v>
      </x:c>
      <x:c r="B6" s="49" t="str">
        <x:v>TRF-013</x:v>
      </x:c>
      <x:c r="C6" s="49" t="str">
        <x:v>FS-BOOL-01</x:v>
      </x:c>
      <x:c r="D6" s="49" t="str">
        <x:v>boolean_state</x:v>
      </x:c>
      <x:c r="E6" s="98" t="n">
        <x:v>0.066667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100016d6aa7442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RUN-TRF-013-20260830T230251262952Z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RUN-TRF-013-20260830T230251262952Z</x:v>
      </x:c>
      <x:c r="B5" s="45" t="str">
        <x:v>TRF-013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https://w3id.org/nltl/vocab#hasLowerIceWaterline | https://w3id.org/nltl/vocab#hasUpperIceWaterline | https://w3id.org/nltl/vocab#iceClass | https://w3id.org/nltl/vocab#iceClassValue | https://w3id.org/nltl/vocab#iceWaterline | https://w3id.org/nltl/vocab#maximumIceClassDraughtAft | https://w3id.org/nltl/vocab#maximumIceClassDraughtFore | https://w3id.org/nltl/vocab#minimumIceClassDraughtAft | https://w3id.org/nltl/vocab#minimumIceClassDraughtFore | https://w3id.org/nltl/vocab#operatingAftDraught | https://w3id.org/nltl/vocab#operatingForeDraught | https://w3id.org/nltl/vocab#ship | https://w3id.org/nltl/vocab#shipIceStrengthened</x:v>
      </x:c>
      <x:c r="O5" s="46" t="str"/>
      <x:c r="P5" s="46" t="str"/>
      <x:c r="Q5" s="46" t="str"/>
    </x:row>
    <x:row r="6">
      <x:c r="A6" s="47" t="str">
        <x:v>RUN-TRF-013-20260830T230251262952Z</x:v>
      </x:c>
      <x:c r="B6" s="47" t="str">
        <x:v>TRF-013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https://w3id.org/nltl/vocab#hasLowerIceWaterline | https://w3id.org/nltl/vocab#hasUpperIceWaterline | https://w3id.org/nltl/vocab#iceClass | https://w3id.org/nltl/vocab#iceClassValue | https://w3id.org/nltl/vocab#iceWaterline | https://w3id.org/nltl/vocab#maximumIceClassDraughtAft | https://w3id.org/nltl/vocab#maximumIceClassDraughtFore | https://w3id.org/nltl/vocab#minimumIceClassDraughtAft | https://w3id.org/nltl/vocab#minimumIceClassDraughtFore | https://w3id.org/nltl/vocab#operatingAftDraught | https://w3id.org/nltl/vocab#operatingForeDraught | https://w3id.org/nltl/vocab#ship | https://w3id.org/nltl/vocab#shipIceStrengthened</x:v>
      </x:c>
      <x:c r="O6" s="48" t="str"/>
      <x:c r="P6" s="48" t="str"/>
      <x:c r="Q6" s="48" t="str"/>
    </x:row>
    <x:row r="7">
      <x:c r="A7" s="47" t="str">
        <x:v>RUN-TRF-013-20260830T230251262952Z</x:v>
      </x:c>
      <x:c r="B7" s="47" t="str">
        <x:v>TRF-013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https://w3id.org/nltl/vocab#hasLowerIceWaterline | https://w3id.org/nltl/vocab#hasUpperIceWaterline | https://w3id.org/nltl/vocab#iceClass | https://w3id.org/nltl/vocab#iceClassValue | https://w3id.org/nltl/vocab#iceWaterline | https://w3id.org/nltl/vocab#maximumIceClassDraughtAft | https://w3id.org/nltl/vocab#maximumIceClassDraughtFore | https://w3id.org/nltl/vocab#minimumIceClassDraughtAft | https://w3id.org/nltl/vocab#minimumIceClassDraughtFore | https://w3id.org/nltl/vocab#operatingAftDraught | https://w3id.org/nltl/vocab#operatingForeDraught | https://w3id.org/nltl/vocab#ship | https://w3id.org/nltl/vocab#shipIceStrengthened</x:v>
      </x:c>
      <x:c r="O7" s="48" t="str"/>
      <x:c r="P7" s="48" t="str"/>
      <x:c r="Q7" s="48" t="str"/>
    </x:row>
    <x:row r="8">
      <x:c r="A8" s="49" t="str">
        <x:v>RUN-TRF-013-20260830T230251262952Z</x:v>
      </x:c>
      <x:c r="B8" s="49" t="str">
        <x:v>TRF-013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https://w3id.org/nltl/vocab#hasLowerIceWaterline | https://w3id.org/nltl/vocab#hasUpperIceWaterline | https://w3id.org/nltl/vocab#iceClass | https://w3id.org/nltl/vocab#iceClassValue | https://w3id.org/nltl/vocab#iceWaterline | https://w3id.org/nltl/vocab#maximumIceClassDraughtAft | https://w3id.org/nltl/vocab#maximumIceClassDraughtFore | https://w3id.org/nltl/vocab#minimumIceClassDraughtAft | https://w3id.org/nltl/vocab#minimumIceClassDraughtFore | https://w3id.org/nltl/vocab#operatingAftDraught | https://w3id.org/nltl/vocab#operatingForeDraught | https://w3id.org/nltl/vocab#ship | https://w3id.org/nltl/vocab#shipIceStrengthened</x:v>
      </x:c>
      <x:c r="O8" s="50" t="str"/>
      <x:c r="P8" s="50" t="str"/>
      <x:c r="Q8" s="50" t="str"/>
    </x:row>
  </x:sheetData>
  <x:pageMargins left="0.7" right="0.7" top="0.75" bottom="0.75" header="0.3" footer="0.3"/>
  <x:tableParts count="1">
    <x:tablePart xmlns:r="http://schemas.openxmlformats.org/officeDocument/2006/relationships" r:id="R4e6d5aff53304b7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RUN-TRF-013-20260830T230251262952Z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RUN-TRF-013-20260830T230251262952Z</x:v>
      </x:c>
      <x:c r="B5" s="45" t="str">
        <x:v>TRF-013</x:v>
      </x:c>
      <x:c r="C5" s="58" t="n">
        <x:v>3</x:v>
      </x:c>
      <x:c r="D5" s="45" t="str">
        <x:v>matcher_search</x:v>
      </x:c>
      <x:c r="E5" s="46" t="str">
        <x:v>Preserve the existing ship target, shipIceStrengthened=true applicability gate with missing-selector violation, inclusive fore/aft comparisons, ship ownership, QuantityValue decimal operands, and metre units. Do not freeze: the candidate still encodes iceClass and both waterlines as presence-only nodes and never links those relationships to the corresponding minimum/maximum fore/aft draught bounds, so it does not satisfy the COMPLETE relationship obligation or the requirement that the bounds be determined in accordance with the upper and lower waterlines and ice class. Add or locate canonical relationship/path terms that connect the same ship's iceClass and upper/lower ice-waterline nodes to the corresponding fore/aft minimum and maximum draught operands, then constrain those links without relocating properties or targeting benchmarkEntity.</x:v>
      </x:c>
      <x:c r="F5" s="58" t="n">
        <x:v>4</x:v>
      </x:c>
      <x:c r="G5" s="45" t="str"/>
      <x:c r="H5" s="45" t="str"/>
      <x:c r="I5" s="46" t="str"/>
      <x:c r="J5" s="46" t="str"/>
    </x:row>
    <x:row r="6">
      <x:c r="A6" s="47" t="str">
        <x:v>RUN-TRF-013-20260830T230251262952Z</x:v>
      </x:c>
      <x:c r="B6" s="47" t="str">
        <x:v>TRF-013</x:v>
      </x:c>
      <x:c r="C6" s="59" t="n">
        <x:v>3</x:v>
      </x:c>
      <x:c r="D6" s="47" t="str">
        <x:v>matcher_decision</x:v>
      </x:c>
      <x:c r="E6" s="48" t="str"/>
      <x:c r="F6" s="59" t="str"/>
      <x:c r="G6" s="85" t="b">
        <x:v>1</x:v>
      </x:c>
      <x:c r="H6" s="47" t="str">
        <x:v>iceClass</x:v>
      </x:c>
      <x:c r="I6" s="48" t="str">
        <x:v>https://w3id.org/nltl/vocab#iceClass</x:v>
      </x:c>
      <x:c r="J6" s="48" t="str">
        <x:v>Use this exact term because the requirement explicitly identifies iceClass as a ship-owned relationship, and this canonical ObjectProperty has range https://w3id.org/nltl/vocab#iceClassValue; retain it while adding the required paths linking the ice-class and waterline nodes to the corresponding fore/aft draught bounds.</x:v>
      </x:c>
    </x:row>
    <x:row r="7">
      <x:c r="A7" s="47" t="str">
        <x:v>RUN-TRF-013-20260830T230251262952Z</x:v>
      </x:c>
      <x:c r="B7" s="47" t="str">
        <x:v>TRF-013</x:v>
      </x:c>
      <x:c r="C7" s="59" t="n">
        <x:v>4</x:v>
      </x:c>
      <x:c r="D7" s="47" t="str">
        <x:v>matcher_search</x:v>
      </x:c>
      <x:c r="E7" s="48" t="str">
        <x:v>Do not freeze: preserve the ship target, shipIceStrengthened=true applicability gate with missing-selector violation, inclusive fore/aft bounds, ship ownership, decimal QuantityValue operands, and metre units. The candidate still encodes iceClass and the upper/lower ice-waterline relationships as presence-only nodes; neither SHACL nor the SPARQL query links those nodes to the corresponding minimum/maximum fore/aft draught bounds or verifies that the bounds are determined in accordance with the same ice class and waterlines. Locate canonical relationship/path terms for those links, then constrain and compare the linked operands without relocating properties or targeting benchmarkEntity. Activate the matcher because the required canonical relationship paths are absent from the supplied vocabulary.</x:v>
      </x:c>
      <x:c r="F7" s="59" t="n">
        <x:v>4</x:v>
      </x:c>
      <x:c r="G7" s="47" t="str"/>
      <x:c r="H7" s="47" t="str"/>
      <x:c r="I7" s="48" t="str"/>
      <x:c r="J7" s="48" t="str"/>
    </x:row>
    <x:row r="8">
      <x:c r="A8" s="49" t="str">
        <x:v>RUN-TRF-013-20260830T230251262952Z</x:v>
      </x:c>
      <x:c r="B8" s="49" t="str">
        <x:v>TRF-013</x:v>
      </x:c>
      <x:c r="C8" s="60" t="n">
        <x:v>4</x:v>
      </x:c>
      <x:c r="D8" s="49" t="str">
        <x:v>matcher_decision</x:v>
      </x:c>
      <x:c r="E8" s="50" t="str"/>
      <x:c r="F8" s="60" t="str"/>
      <x:c r="G8" s="87" t="b">
        <x:v>1</x:v>
      </x:c>
      <x:c r="H8" s="49" t="str">
        <x:v>iceClass</x:v>
      </x:c>
      <x:c r="I8" s="50" t="str">
        <x:v>https://w3id.org/nltl/vocab#iceClass</x:v>
      </x:c>
      <x:c r="J8" s="50" t="str">
        <x:v>Use this exact term because the requirement explicitly identifies iceClass as the required input and relationship term owned by the ship for constraining the linked fore/aft ice-class draught bounds.</x:v>
      </x:c>
    </x:row>
  </x:sheetData>
  <x:pageMargins left="0.7" right="0.7" top="0.75" bottom="0.75" header="0.3" footer="0.3"/>
  <x:tableParts count="1">
    <x:tablePart xmlns:r="http://schemas.openxmlformats.org/officeDocument/2006/relationships" r:id="Rc03f4e0f88004b7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RUN-TRF-013-20260830T230251262952Z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RUN-TRF-013-20260830T230251262952Z</x:v>
      </x:c>
      <x:c r="B5" s="45" t="str">
        <x:v>TRF-013</x:v>
      </x:c>
      <x:c r="C5" s="58"/>
      <x:c r="D5" s="45" t="str">
        <x:v>initial_context_pack</x:v>
      </x:c>
      <x:c r="E5" s="46" t="str">
        <x:v>artifacts/context_pack_initial.json</x:v>
      </x:c>
      <x:c r="F5" s="45" t="str">
        <x:v>89094c0201b8767dd1e663f441ff7d558d6407d6a348465a65438cb8a0e059de</x:v>
      </x:c>
      <x:c r="G5" s="58" t="n">
        <x:v>30333</x:v>
      </x:c>
    </x:row>
    <x:row r="6">
      <x:c r="A6" s="47" t="str">
        <x:v>RUN-TRF-013-20260830T230251262952Z</x:v>
      </x:c>
      <x:c r="B6" s="47" t="str">
        <x:v>TRF-013</x:v>
      </x:c>
      <x:c r="C6" s="59"/>
      <x:c r="D6" s="47" t="str">
        <x:v>few_shot_selection</x:v>
      </x:c>
      <x:c r="E6" s="48" t="str">
        <x:v>artifacts/few_shots_selected.json</x:v>
      </x:c>
      <x:c r="F6" s="47" t="str">
        <x:v>a5072c4b39f98d3fc0eb6756d71f57b0eda1d17ab289ca2457e2a6de3125ac97</x:v>
      </x:c>
      <x:c r="G6" s="59" t="n">
        <x:v>6149</x:v>
      </x:c>
    </x:row>
    <x:row r="7">
      <x:c r="A7" s="47" t="str">
        <x:v>RUN-TRF-013-20260830T230251262952Z</x:v>
      </x:c>
      <x:c r="B7" s="47" t="str">
        <x:v>TRF-013</x:v>
      </x:c>
      <x:c r="C7" s="59" t="n">
        <x:v>1</x:v>
      </x:c>
      <x:c r="D7" s="47" t="str">
        <x:v>generator_prompt</x:v>
      </x:c>
      <x:c r="E7" s="48" t="str">
        <x:v>artifacts/attempt_01/generator_prompt.txt</x:v>
      </x:c>
      <x:c r="F7" s="47" t="str">
        <x:v>82bd9bf1280b152707d48f3092d66325c1c5b5c91e2132edc407b5d023fa91fa</x:v>
      </x:c>
      <x:c r="G7" s="59" t="n">
        <x:v>48096</x:v>
      </x:c>
    </x:row>
    <x:row r="8">
      <x:c r="A8" s="47" t="str">
        <x:v>RUN-TRF-013-20260830T230251262952Z</x:v>
      </x:c>
      <x:c r="B8" s="47" t="str">
        <x:v>TRF-013</x:v>
      </x:c>
      <x:c r="C8" s="59" t="n">
        <x:v>1</x:v>
      </x:c>
      <x:c r="D8" s="47" t="str">
        <x:v>generator_raw_response</x:v>
      </x:c>
      <x:c r="E8" s="48" t="str">
        <x:v>artifacts/attempt_01/generator_raw.txt</x:v>
      </x:c>
      <x:c r="F8" s="47" t="str">
        <x:v>d40975d47522421b82b908f512e176d73a33e22317568ff6cf96b2b243bd450f</x:v>
      </x:c>
      <x:c r="G8" s="59" t="n">
        <x:v>6737</x:v>
      </x:c>
    </x:row>
    <x:row r="9">
      <x:c r="A9" s="47" t="str">
        <x:v>RUN-TRF-013-20260830T230251262952Z</x:v>
      </x:c>
      <x:c r="B9" s="47" t="str">
        <x:v>TRF-013</x:v>
      </x:c>
      <x:c r="C9" s="59" t="n">
        <x:v>1</x:v>
      </x:c>
      <x:c r="D9" s="47" t="str">
        <x:v>candidate_shape</x:v>
      </x:c>
      <x:c r="E9" s="48" t="str">
        <x:v>artifacts/attempt_01/candidate_shape.ttl</x:v>
      </x:c>
      <x:c r="F9" s="47" t="str">
        <x:v>c0348ef8aeafdec07569ff2c6f5dc6366f523ab8d0b034a4c19fc78592070189</x:v>
      </x:c>
      <x:c r="G9" s="59" t="n">
        <x:v>6712</x:v>
      </x:c>
    </x:row>
    <x:row r="10">
      <x:c r="A10" s="47" t="str">
        <x:v>RUN-TRF-013-20260830T230251262952Z</x:v>
      </x:c>
      <x:c r="B10" s="47" t="str">
        <x:v>TRF-013</x:v>
      </x:c>
      <x:c r="C10" s="59" t="n">
        <x:v>1</x:v>
      </x:c>
      <x:c r="D10" s="47" t="str">
        <x:v>deterministic_validation</x:v>
      </x:c>
      <x:c r="E10" s="48" t="str">
        <x:v>artifacts/attempt_01/deterministic_validation.json</x:v>
      </x:c>
      <x:c r="F10" s="47" t="str">
        <x:v>c1d16a9f97472b908a640956fa2c314f64add2983c764a16a6e7fb1adaaaed28</x:v>
      </x:c>
      <x:c r="G10" s="59" t="n">
        <x:v>1094</x:v>
      </x:c>
    </x:row>
    <x:row r="11">
      <x:c r="A11" s="47" t="str">
        <x:v>RUN-TRF-013-20260830T230251262952Z</x:v>
      </x:c>
      <x:c r="B11" s="47" t="str">
        <x:v>TRF-013</x:v>
      </x:c>
      <x:c r="C11" s="59" t="n">
        <x:v>1</x:v>
      </x:c>
      <x:c r="D11" s="47" t="str">
        <x:v>validator_prompt</x:v>
      </x:c>
      <x:c r="E11" s="48" t="str">
        <x:v>artifacts/attempt_01/validator_prompt_01.txt</x:v>
      </x:c>
      <x:c r="F11" s="47" t="str">
        <x:v>c3fe39127e6d0d9cb64f0053290a40db41a0f934c52ff9d1b85293d03094ad95</x:v>
      </x:c>
      <x:c r="G11" s="59" t="n">
        <x:v>49318</x:v>
      </x:c>
    </x:row>
    <x:row r="12">
      <x:c r="A12" s="47" t="str">
        <x:v>RUN-TRF-013-20260830T230251262952Z</x:v>
      </x:c>
      <x:c r="B12" s="47" t="str">
        <x:v>TRF-013</x:v>
      </x:c>
      <x:c r="C12" s="59" t="n">
        <x:v>1</x:v>
      </x:c>
      <x:c r="D12" s="47" t="str">
        <x:v>validator_raw_response</x:v>
      </x:c>
      <x:c r="E12" s="48" t="str">
        <x:v>artifacts/attempt_01/validator_raw_01.txt</x:v>
      </x:c>
      <x:c r="F12" s="47" t="str">
        <x:v>042dbf5d711749835b0a71021efe2c6bc352677a5bc51f499a10f4a9ea90ffff</x:v>
      </x:c>
      <x:c r="G12" s="59" t="n">
        <x:v>435</x:v>
      </x:c>
    </x:row>
    <x:row r="13">
      <x:c r="A13" s="47" t="str">
        <x:v>RUN-TRF-013-20260830T230251262952Z</x:v>
      </x:c>
      <x:c r="B13" s="47" t="str">
        <x:v>TRF-013</x:v>
      </x:c>
      <x:c r="C13" s="59" t="n">
        <x:v>2</x:v>
      </x:c>
      <x:c r="D13" s="47" t="str">
        <x:v>generator_prompt</x:v>
      </x:c>
      <x:c r="E13" s="48" t="str">
        <x:v>artifacts/attempt_02/generator_prompt.txt</x:v>
      </x:c>
      <x:c r="F13" s="47" t="str">
        <x:v>df12dcafb9a11cf30c32452fa79f920d2f8dd7db441f2cabbcd0309d1e2fb1a3</x:v>
      </x:c>
      <x:c r="G13" s="59" t="n">
        <x:v>48466</x:v>
      </x:c>
    </x:row>
    <x:row r="14">
      <x:c r="A14" s="47" t="str">
        <x:v>RUN-TRF-013-20260830T230251262952Z</x:v>
      </x:c>
      <x:c r="B14" s="47" t="str">
        <x:v>TRF-013</x:v>
      </x:c>
      <x:c r="C14" s="59" t="n">
        <x:v>2</x:v>
      </x:c>
      <x:c r="D14" s="47" t="str">
        <x:v>generator_raw_response</x:v>
      </x:c>
      <x:c r="E14" s="48" t="str">
        <x:v>artifacts/attempt_02/generator_raw.txt</x:v>
      </x:c>
      <x:c r="F14" s="47" t="str">
        <x:v>f7cb4336b16f91e73e8108316a73ffba186ae099d2ed1de25957065d1217779e</x:v>
      </x:c>
      <x:c r="G14" s="59" t="n">
        <x:v>6275</x:v>
      </x:c>
    </x:row>
    <x:row r="15">
      <x:c r="A15" s="47" t="str">
        <x:v>RUN-TRF-013-20260830T230251262952Z</x:v>
      </x:c>
      <x:c r="B15" s="47" t="str">
        <x:v>TRF-013</x:v>
      </x:c>
      <x:c r="C15" s="59" t="n">
        <x:v>2</x:v>
      </x:c>
      <x:c r="D15" s="47" t="str">
        <x:v>candidate_shape</x:v>
      </x:c>
      <x:c r="E15" s="48" t="str">
        <x:v>artifacts/attempt_02/candidate_shape.ttl</x:v>
      </x:c>
      <x:c r="F15" s="47" t="str">
        <x:v>8c7aa0d36b0c8db36950acf0ed9cd6c20e600553b23c2c8f48deae10442e0216</x:v>
      </x:c>
      <x:c r="G15" s="59" t="n">
        <x:v>6250</x:v>
      </x:c>
    </x:row>
    <x:row r="16">
      <x:c r="A16" s="47" t="str">
        <x:v>RUN-TRF-013-20260830T230251262952Z</x:v>
      </x:c>
      <x:c r="B16" s="47" t="str">
        <x:v>TRF-013</x:v>
      </x:c>
      <x:c r="C16" s="59" t="n">
        <x:v>2</x:v>
      </x:c>
      <x:c r="D16" s="47" t="str">
        <x:v>deterministic_validation</x:v>
      </x:c>
      <x:c r="E16" s="48" t="str">
        <x:v>artifacts/attempt_02/deterministic_validation.json</x:v>
      </x:c>
      <x:c r="F16" s="47" t="str">
        <x:v>c1d16a9f97472b908a640956fa2c314f64add2983c764a16a6e7fb1adaaaed28</x:v>
      </x:c>
      <x:c r="G16" s="59" t="n">
        <x:v>1094</x:v>
      </x:c>
    </x:row>
    <x:row r="17">
      <x:c r="A17" s="47" t="str">
        <x:v>RUN-TRF-013-20260830T230251262952Z</x:v>
      </x:c>
      <x:c r="B17" s="47" t="str">
        <x:v>TRF-013</x:v>
      </x:c>
      <x:c r="C17" s="59" t="n">
        <x:v>2</x:v>
      </x:c>
      <x:c r="D17" s="47" t="str">
        <x:v>validator_prompt</x:v>
      </x:c>
      <x:c r="E17" s="48" t="str">
        <x:v>artifacts/attempt_02/validator_prompt_01.txt</x:v>
      </x:c>
      <x:c r="F17" s="47" t="str">
        <x:v>f1e44fc13723111ca063a763fab172096ec3a647b1031ff8da5511e325aa4064</x:v>
      </x:c>
      <x:c r="G17" s="59" t="n">
        <x:v>49203</x:v>
      </x:c>
    </x:row>
    <x:row r="18">
      <x:c r="A18" s="47" t="str">
        <x:v>RUN-TRF-013-20260830T230251262952Z</x:v>
      </x:c>
      <x:c r="B18" s="47" t="str">
        <x:v>TRF-013</x:v>
      </x:c>
      <x:c r="C18" s="59" t="n">
        <x:v>2</x:v>
      </x:c>
      <x:c r="D18" s="47" t="str">
        <x:v>validator_raw_response</x:v>
      </x:c>
      <x:c r="E18" s="48" t="str">
        <x:v>artifacts/attempt_02/validator_raw_01.txt</x:v>
      </x:c>
      <x:c r="F18" s="47" t="str">
        <x:v>4afb4cb482b4ad5ab5bf6f75913ef0347de834a3b591fc74f4e56fa7afa32cd9</x:v>
      </x:c>
      <x:c r="G18" s="59" t="n">
        <x:v>705</x:v>
      </x:c>
    </x:row>
    <x:row r="19">
      <x:c r="A19" s="47" t="str">
        <x:v>RUN-TRF-013-20260830T230251262952Z</x:v>
      </x:c>
      <x:c r="B19" s="47" t="str">
        <x:v>TRF-013</x:v>
      </x:c>
      <x:c r="C19" s="59" t="n">
        <x:v>3</x:v>
      </x:c>
      <x:c r="D19" s="47" t="str">
        <x:v>generator_prompt</x:v>
      </x:c>
      <x:c r="E19" s="48" t="str">
        <x:v>artifacts/attempt_03/generator_prompt.txt</x:v>
      </x:c>
      <x:c r="F19" s="47" t="str">
        <x:v>0946cea194f7e36bfee3d7340481229ce5cc5e07abf295818fa937983ec2bb2c</x:v>
      </x:c>
      <x:c r="G19" s="59" t="n">
        <x:v>49114</x:v>
      </x:c>
    </x:row>
    <x:row r="20">
      <x:c r="A20" s="47" t="str">
        <x:v>RUN-TRF-013-20260830T230251262952Z</x:v>
      </x:c>
      <x:c r="B20" s="47" t="str">
        <x:v>TRF-013</x:v>
      </x:c>
      <x:c r="C20" s="59" t="n">
        <x:v>3</x:v>
      </x:c>
      <x:c r="D20" s="47" t="str">
        <x:v>generator_raw_response</x:v>
      </x:c>
      <x:c r="E20" s="48" t="str">
        <x:v>artifacts/attempt_03/generator_raw.txt</x:v>
      </x:c>
      <x:c r="F20" s="47" t="str">
        <x:v>176bef363a4e7260eec849fc0ef808f34e26826ed6448e9d5ae0b4743e1fd1a8</x:v>
      </x:c>
      <x:c r="G20" s="59" t="n">
        <x:v>8499</x:v>
      </x:c>
    </x:row>
    <x:row r="21">
      <x:c r="A21" s="47" t="str">
        <x:v>RUN-TRF-013-20260830T230251262952Z</x:v>
      </x:c>
      <x:c r="B21" s="47" t="str">
        <x:v>TRF-013</x:v>
      </x:c>
      <x:c r="C21" s="59" t="n">
        <x:v>3</x:v>
      </x:c>
      <x:c r="D21" s="47" t="str">
        <x:v>candidate_shape</x:v>
      </x:c>
      <x:c r="E21" s="48" t="str">
        <x:v>artifacts/attempt_03/candidate_shape.ttl</x:v>
      </x:c>
      <x:c r="F21" s="47" t="str">
        <x:v>2562f1b11dfd2c4373ffee7010f5175f85d418f2be3bfe58641a7d1db0474c9c</x:v>
      </x:c>
      <x:c r="G21" s="59" t="n">
        <x:v>8474</x:v>
      </x:c>
    </x:row>
    <x:row r="22">
      <x:c r="A22" s="47" t="str">
        <x:v>RUN-TRF-013-20260830T230251262952Z</x:v>
      </x:c>
      <x:c r="B22" s="47" t="str">
        <x:v>TRF-013</x:v>
      </x:c>
      <x:c r="C22" s="59" t="n">
        <x:v>3</x:v>
      </x:c>
      <x:c r="D22" s="47" t="str">
        <x:v>deterministic_validation</x:v>
      </x:c>
      <x:c r="E22" s="48" t="str">
        <x:v>artifacts/attempt_03/deterministic_validation.json</x:v>
      </x:c>
      <x:c r="F22" s="47" t="str">
        <x:v>c1d16a9f97472b908a640956fa2c314f64add2983c764a16a6e7fb1adaaaed28</x:v>
      </x:c>
      <x:c r="G22" s="59" t="n">
        <x:v>1094</x:v>
      </x:c>
    </x:row>
    <x:row r="23">
      <x:c r="A23" s="47" t="str">
        <x:v>RUN-TRF-013-20260830T230251262952Z</x:v>
      </x:c>
      <x:c r="B23" s="47" t="str">
        <x:v>TRF-013</x:v>
      </x:c>
      <x:c r="C23" s="59" t="n">
        <x:v>3</x:v>
      </x:c>
      <x:c r="D23" s="47" t="str">
        <x:v>validator_prompt</x:v>
      </x:c>
      <x:c r="E23" s="48" t="str">
        <x:v>artifacts/attempt_03/validator_prompt_01.txt</x:v>
      </x:c>
      <x:c r="F23" s="47" t="str">
        <x:v>7260afcd8455b37d73f69d0fd57e49548ebfd59e74824d7f7c883ef6e1cf9061</x:v>
      </x:c>
      <x:c r="G23" s="59" t="n">
        <x:v>52104</x:v>
      </x:c>
    </x:row>
    <x:row r="24">
      <x:c r="A24" s="47" t="str">
        <x:v>RUN-TRF-013-20260830T230251262952Z</x:v>
      </x:c>
      <x:c r="B24" s="47" t="str">
        <x:v>TRF-013</x:v>
      </x:c>
      <x:c r="C24" s="59" t="n">
        <x:v>3</x:v>
      </x:c>
      <x:c r="D24" s="47" t="str">
        <x:v>validator_raw_response</x:v>
      </x:c>
      <x:c r="E24" s="48" t="str">
        <x:v>artifacts/attempt_03/validator_raw_01.txt</x:v>
      </x:c>
      <x:c r="F24" s="47" t="str">
        <x:v>228730ef12c6f03276552a30294f0136ec6821db35575d5ffe48f155a3f6e335</x:v>
      </x:c>
      <x:c r="G24" s="59" t="n">
        <x:v>915</x:v>
      </x:c>
    </x:row>
    <x:row r="25">
      <x:c r="A25" s="47" t="str">
        <x:v>RUN-TRF-013-20260830T230251262952Z</x:v>
      </x:c>
      <x:c r="B25" s="47" t="str">
        <x:v>TRF-013</x:v>
      </x:c>
      <x:c r="C25" s="59" t="n">
        <x:v>3</x:v>
      </x:c>
      <x:c r="D25" s="47" t="str">
        <x:v>matcher_candidates</x:v>
      </x:c>
      <x:c r="E25" s="48" t="str">
        <x:v>artifacts/attempt_03/matcher_candidates.json</x:v>
      </x:c>
      <x:c r="F25" s="47" t="str">
        <x:v>1cc11336504f00656912883586cc30a5a6359ee7f72a1e56f1b55937b8b6f766</x:v>
      </x:c>
      <x:c r="G25" s="59" t="n">
        <x:v>3196</x:v>
      </x:c>
    </x:row>
    <x:row r="26">
      <x:c r="A26" s="47" t="str">
        <x:v>RUN-TRF-013-20260830T230251262952Z</x:v>
      </x:c>
      <x:c r="B26" s="47" t="str">
        <x:v>TRF-013</x:v>
      </x:c>
      <x:c r="C26" s="59" t="n">
        <x:v>3</x:v>
      </x:c>
      <x:c r="D26" s="47" t="str">
        <x:v>vocabulary_matcher_prompt</x:v>
      </x:c>
      <x:c r="E26" s="48" t="str">
        <x:v>artifacts/attempt_03/vocabulary_matcher_prompt_01.txt</x:v>
      </x:c>
      <x:c r="F26" s="47" t="str">
        <x:v>b613acd036db37c9d70de37f1218195bd5e404b86da8b313ece394359d6a188a</x:v>
      </x:c>
      <x:c r="G26" s="59" t="n">
        <x:v>9674</x:v>
      </x:c>
    </x:row>
    <x:row r="27">
      <x:c r="A27" s="47" t="str">
        <x:v>RUN-TRF-013-20260830T230251262952Z</x:v>
      </x:c>
      <x:c r="B27" s="47" t="str">
        <x:v>TRF-013</x:v>
      </x:c>
      <x:c r="C27" s="59" t="n">
        <x:v>3</x:v>
      </x:c>
      <x:c r="D27" s="47" t="str">
        <x:v>vocabulary_matcher_raw_response</x:v>
      </x:c>
      <x:c r="E27" s="48" t="str">
        <x:v>artifacts/attempt_03/vocabulary_matcher_raw_01.txt</x:v>
      </x:c>
      <x:c r="F27" s="47" t="str">
        <x:v>73b5915429188bd2369f7fa44ff6fd0688d282f189e17c333c0b57df3b989351</x:v>
      </x:c>
      <x:c r="G27" s="59" t="n">
        <x:v>453</x:v>
      </x:c>
    </x:row>
    <x:row r="28">
      <x:c r="A28" s="47" t="str">
        <x:v>RUN-TRF-013-20260830T230251262952Z</x:v>
      </x:c>
      <x:c r="B28" s="47" t="str">
        <x:v>TRF-013</x:v>
      </x:c>
      <x:c r="C28" s="59" t="n">
        <x:v>4</x:v>
      </x:c>
      <x:c r="D28" s="47" t="str">
        <x:v>expanded_context_pack</x:v>
      </x:c>
      <x:c r="E28" s="48" t="str">
        <x:v>artifacts/attempt_04/context_pack_expanded.json</x:v>
      </x:c>
      <x:c r="F28" s="47" t="str">
        <x:v>c6772034b8ac30c70320a90c1eafc82ae706efd4a48d012b49b324be4a1dece0</x:v>
      </x:c>
      <x:c r="G28" s="59" t="n">
        <x:v>30371</x:v>
      </x:c>
    </x:row>
    <x:row r="29">
      <x:c r="A29" s="47" t="str">
        <x:v>RUN-TRF-013-20260830T230251262952Z</x:v>
      </x:c>
      <x:c r="B29" s="47" t="str">
        <x:v>TRF-013</x:v>
      </x:c>
      <x:c r="C29" s="59" t="n">
        <x:v>4</x:v>
      </x:c>
      <x:c r="D29" s="47" t="str">
        <x:v>generator_prompt</x:v>
      </x:c>
      <x:c r="E29" s="48" t="str">
        <x:v>artifacts/attempt_04/generator_prompt.txt</x:v>
      </x:c>
      <x:c r="F29" s="47" t="str">
        <x:v>4f8af3633c737511967e46b02b112e5ea31eb68cc0bd1ff0df3191b13e2a1eb1</x:v>
      </x:c>
      <x:c r="G29" s="59" t="n">
        <x:v>50417</x:v>
      </x:c>
    </x:row>
    <x:row r="30">
      <x:c r="A30" s="47" t="str">
        <x:v>RUN-TRF-013-20260830T230251262952Z</x:v>
      </x:c>
      <x:c r="B30" s="47" t="str">
        <x:v>TRF-013</x:v>
      </x:c>
      <x:c r="C30" s="59" t="n">
        <x:v>4</x:v>
      </x:c>
      <x:c r="D30" s="47" t="str">
        <x:v>generator_raw_response</x:v>
      </x:c>
      <x:c r="E30" s="48" t="str">
        <x:v>artifacts/attempt_04/generator_raw.txt</x:v>
      </x:c>
      <x:c r="F30" s="47" t="str">
        <x:v>10a8005644d17b1ba4557c64a1f3337abccc507dc7ad03dda559ef59d0c4003f</x:v>
      </x:c>
      <x:c r="G30" s="59" t="n">
        <x:v>8176</x:v>
      </x:c>
    </x:row>
    <x:row r="31">
      <x:c r="A31" s="47" t="str">
        <x:v>RUN-TRF-013-20260830T230251262952Z</x:v>
      </x:c>
      <x:c r="B31" s="47" t="str">
        <x:v>TRF-013</x:v>
      </x:c>
      <x:c r="C31" s="59" t="n">
        <x:v>4</x:v>
      </x:c>
      <x:c r="D31" s="47" t="str">
        <x:v>syntax_repair_prompt</x:v>
      </x:c>
      <x:c r="E31" s="48" t="str">
        <x:v>artifacts/attempt_04/syntax_repair_prompt_01.txt</x:v>
      </x:c>
      <x:c r="F31" s="47" t="str">
        <x:v>7c1e56e545fb1140e24ad19541edbc7dec8a4b6875a0433936873addd42b72be</x:v>
      </x:c>
      <x:c r="G31" s="59" t="n">
        <x:v>9439</x:v>
      </x:c>
    </x:row>
    <x:row r="32">
      <x:c r="A32" s="47" t="str">
        <x:v>RUN-TRF-013-20260830T230251262952Z</x:v>
      </x:c>
      <x:c r="B32" s="47" t="str">
        <x:v>TRF-013</x:v>
      </x:c>
      <x:c r="C32" s="59" t="n">
        <x:v>4</x:v>
      </x:c>
      <x:c r="D32" s="47" t="str">
        <x:v>syntax_repair_raw_response</x:v>
      </x:c>
      <x:c r="E32" s="48" t="str">
        <x:v>artifacts/attempt_04/syntax_repair_raw_01.txt</x:v>
      </x:c>
      <x:c r="F32" s="47" t="str">
        <x:v>46e9145f64c1fa5522b77feeb83b14d722b1174248ea1f01b43d6d33f9102fdb</x:v>
      </x:c>
      <x:c r="G32" s="59" t="n">
        <x:v>8174</x:v>
      </x:c>
    </x:row>
    <x:row r="33">
      <x:c r="A33" s="47" t="str">
        <x:v>RUN-TRF-013-20260830T230251262952Z</x:v>
      </x:c>
      <x:c r="B33" s="47" t="str">
        <x:v>TRF-013</x:v>
      </x:c>
      <x:c r="C33" s="59" t="n">
        <x:v>4</x:v>
      </x:c>
      <x:c r="D33" s="47" t="str">
        <x:v>candidate_shape</x:v>
      </x:c>
      <x:c r="E33" s="48" t="str">
        <x:v>artifacts/attempt_04/candidate_shape.ttl</x:v>
      </x:c>
      <x:c r="F33" s="47" t="str">
        <x:v>2835c63e738a6856d6a8d1a438a59889f2dbf700402d7588cf91c0c87322457b</x:v>
      </x:c>
      <x:c r="G33" s="59" t="n">
        <x:v>8149</x:v>
      </x:c>
    </x:row>
    <x:row r="34">
      <x:c r="A34" s="47" t="str">
        <x:v>RUN-TRF-013-20260830T230251262952Z</x:v>
      </x:c>
      <x:c r="B34" s="47" t="str">
        <x:v>TRF-013</x:v>
      </x:c>
      <x:c r="C34" s="59" t="n">
        <x:v>4</x:v>
      </x:c>
      <x:c r="D34" s="47" t="str">
        <x:v>deterministic_validation</x:v>
      </x:c>
      <x:c r="E34" s="48" t="str">
        <x:v>artifacts/attempt_04/deterministic_validation.json</x:v>
      </x:c>
      <x:c r="F34" s="47" t="str">
        <x:v>c1d16a9f97472b908a640956fa2c314f64add2983c764a16a6e7fb1adaaaed28</x:v>
      </x:c>
      <x:c r="G34" s="59" t="n">
        <x:v>1094</x:v>
      </x:c>
    </x:row>
    <x:row r="35">
      <x:c r="A35" s="47" t="str">
        <x:v>RUN-TRF-013-20260830T230251262952Z</x:v>
      </x:c>
      <x:c r="B35" s="47" t="str">
        <x:v>TRF-013</x:v>
      </x:c>
      <x:c r="C35" s="59" t="n">
        <x:v>4</x:v>
      </x:c>
      <x:c r="D35" s="47" t="str">
        <x:v>validator_prompt</x:v>
      </x:c>
      <x:c r="E35" s="48" t="str">
        <x:v>artifacts/attempt_04/validator_prompt_01.txt</x:v>
      </x:c>
      <x:c r="F35" s="47" t="str">
        <x:v>2ad669f0f478305778f73ad63c7c91a85310deff1c125b160ad553325142412c</x:v>
      </x:c>
      <x:c r="G35" s="59" t="n">
        <x:v>53069</x:v>
      </x:c>
    </x:row>
    <x:row r="36">
      <x:c r="A36" s="47" t="str">
        <x:v>RUN-TRF-013-20260830T230251262952Z</x:v>
      </x:c>
      <x:c r="B36" s="47" t="str">
        <x:v>TRF-013</x:v>
      </x:c>
      <x:c r="C36" s="59" t="n">
        <x:v>4</x:v>
      </x:c>
      <x:c r="D36" s="47" t="str">
        <x:v>validator_raw_response</x:v>
      </x:c>
      <x:c r="E36" s="48" t="str">
        <x:v>artifacts/attempt_04/validator_raw_01.txt</x:v>
      </x:c>
      <x:c r="F36" s="47" t="str">
        <x:v>377946031fb640e8928bc3bc156cc465f70390aafd0b870dba669ab186e69bbe</x:v>
      </x:c>
      <x:c r="G36" s="59" t="n">
        <x:v>869</x:v>
      </x:c>
    </x:row>
    <x:row r="37">
      <x:c r="A37" s="47" t="str">
        <x:v>RUN-TRF-013-20260830T230251262952Z</x:v>
      </x:c>
      <x:c r="B37" s="47" t="str">
        <x:v>TRF-013</x:v>
      </x:c>
      <x:c r="C37" s="59" t="n">
        <x:v>4</x:v>
      </x:c>
      <x:c r="D37" s="47" t="str">
        <x:v>matcher_candidates</x:v>
      </x:c>
      <x:c r="E37" s="48" t="str">
        <x:v>artifacts/attempt_04/matcher_candidates.json</x:v>
      </x:c>
      <x:c r="F37" s="47" t="str">
        <x:v>6aac49014aa1aa3ef7feb7c07dc717939b3f3f2218a8cb031b25bbf15d674e52</x:v>
      </x:c>
      <x:c r="G37" s="59" t="n">
        <x:v>3192</x:v>
      </x:c>
    </x:row>
    <x:row r="38">
      <x:c r="A38" s="47" t="str">
        <x:v>RUN-TRF-013-20260830T230251262952Z</x:v>
      </x:c>
      <x:c r="B38" s="47" t="str">
        <x:v>TRF-013</x:v>
      </x:c>
      <x:c r="C38" s="59" t="n">
        <x:v>4</x:v>
      </x:c>
      <x:c r="D38" s="47" t="str">
        <x:v>vocabulary_matcher_prompt</x:v>
      </x:c>
      <x:c r="E38" s="48" t="str">
        <x:v>artifacts/attempt_04/vocabulary_matcher_prompt_01.txt</x:v>
      </x:c>
      <x:c r="F38" s="47" t="str">
        <x:v>092650bdca0a080d208020a62a7ab491c296c7c312227150df0d32d1763ebdb3</x:v>
      </x:c>
      <x:c r="G38" s="59" t="n">
        <x:v>9624</x:v>
      </x:c>
    </x:row>
    <x:row r="39">
      <x:c r="A39" s="49" t="str">
        <x:v>RUN-TRF-013-20260830T230251262952Z</x:v>
      </x:c>
      <x:c r="B39" s="49" t="str">
        <x:v>TRF-013</x:v>
      </x:c>
      <x:c r="C39" s="60" t="n">
        <x:v>4</x:v>
      </x:c>
      <x:c r="D39" s="49" t="str">
        <x:v>vocabulary_matcher_raw_response</x:v>
      </x:c>
      <x:c r="E39" s="50" t="str">
        <x:v>artifacts/attempt_04/vocabulary_matcher_raw_01.txt</x:v>
      </x:c>
      <x:c r="F39" s="49" t="str">
        <x:v>041464151cca8c558a2b1e73d2c254544e919cd1d92ecb85a01d803b50d0c06d</x:v>
      </x:c>
      <x:c r="G39" s="60" t="n">
        <x:v>331</x:v>
      </x:c>
    </x:row>
  </x:sheetData>
  <x:pageMargins left="0.7" right="0.7" top="0.75" bottom="0.75" header="0.3" footer="0.3"/>
  <x:tableParts count="1">
    <x:tablePart xmlns:r="http://schemas.openxmlformats.org/officeDocument/2006/relationships" r:id="R6d4d5595782e491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RUN-TRF-013-20260830T230251262952Z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RUN-TRF-013-20260830T230251262952Z</x:v>
      </x:c>
      <x:c r="B5" s="69" t="str">
        <x:v>TRF-013</x:v>
      </x:c>
      <x:c r="C5" s="71" t="n">
        <x:v>4</x:v>
      </x:c>
      <x:c r="D5" s="69" t="str">
        <x:v>MAX_ATTEMPTS_REACHED</x:v>
      </x:c>
      <x:c r="E5" s="73" t="str">
        <x:v>Do not freeze: preserve the ship target, shipIceStrengthened=true applicability gate with missing-selector violation, inclusive fore/aft bounds, ship ownership, decimal QuantityValue operands, and metre units. The candidate still encodes iceClass and the upper/lower ice-waterline relationships as presence-only nodes; neither SHACL nor the SPARQL query links those nodes to the corresponding minimum/maximum fore/aft draught bounds or verifies that the bounds are determined in accordance with the same ice class and waterlines. Locate canonical relationship/path terms for those links, then constrain and compare the linked operands without relocating properties or targeting benchmarkEntity. Activate the matcher because the required canonical relationship paths are absent from the supplied vocabulary.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42c7128e4e44f6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RUN-TRF-013-20260830T230251262952Z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