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1341ca6c9346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375d7ff79cd4cde"/>
    <x:sheet xmlns:r="http://schemas.openxmlformats.org/officeDocument/2006/relationships" name="README" sheetId="2" r:id="Raca8aec89caf494d"/>
    <x:sheet xmlns:r="http://schemas.openxmlformats.org/officeDocument/2006/relationships" name="REGULATION_QUEUE" sheetId="3" r:id="Rc9888621e2f4498d"/>
    <x:sheet xmlns:r="http://schemas.openxmlformats.org/officeDocument/2006/relationships" name="RUNS" sheetId="4" r:id="R59cfd940ca4d4391"/>
    <x:sheet xmlns:r="http://schemas.openxmlformats.org/officeDocument/2006/relationships" name="ITERATIONS" sheetId="5" r:id="Ra7f262f15a114eb7"/>
    <x:sheet xmlns:r="http://schemas.openxmlformats.org/officeDocument/2006/relationships" name="API_CALLS" sheetId="6" r:id="R75d63813d77945e8"/>
    <x:sheet xmlns:r="http://schemas.openxmlformats.org/officeDocument/2006/relationships" name="TERM_RETRIEVAL" sheetId="7" r:id="Rc567312a5c13409d"/>
    <x:sheet xmlns:r="http://schemas.openxmlformats.org/officeDocument/2006/relationships" name="FEW_SHOT_SELECTION" sheetId="8" r:id="Reae2774d29334e8a"/>
    <x:sheet xmlns:r="http://schemas.openxmlformats.org/officeDocument/2006/relationships" name="VALIDATION" sheetId="9" r:id="R6c88e0dfbef24e75"/>
    <x:sheet xmlns:r="http://schemas.openxmlformats.org/officeDocument/2006/relationships" name="VOCAB_MATCHES" sheetId="10" r:id="R71bdc037e2f74aba"/>
    <x:sheet xmlns:r="http://schemas.openxmlformats.org/officeDocument/2006/relationships" name="ARTIFACTS" sheetId="11" r:id="R9176a7516d2b42e6"/>
    <x:sheet xmlns:r="http://schemas.openxmlformats.org/officeDocument/2006/relationships" name="UNRESOLVED" sheetId="12" r:id="R9dd83370e8644c5a"/>
    <x:sheet xmlns:r="http://schemas.openxmlformats.org/officeDocument/2006/relationships" name="RDF_TEST_QUEUE" sheetId="13" r:id="Rce4bbb874ef645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6ad52569f24809" /><Relationship Type="http://schemas.openxmlformats.org/officeDocument/2006/relationships/theme" Target="/xl/theme/theme1.xml" Id="Re10e08cd26804fe7" /><Relationship Type="http://schemas.microsoft.com/office/2022/11/relationships/FeaturePropertyBag" Target="/xl/featurePropertyBag/featurePropertyBag.xml" Id="R510ae90e3ce244c9" /><Relationship Type="http://schemas.openxmlformats.org/officeDocument/2006/relationships/sharedStrings" Target="/xl/sharedStrings.xml" Id="R63e64b78493f4dc3" /><Relationship Type="http://schemas.openxmlformats.org/officeDocument/2006/relationships/worksheet" Target="/xl/worksheets/sheet1.xml" Id="Rc375d7ff79cd4cde" /><Relationship Type="http://schemas.openxmlformats.org/officeDocument/2006/relationships/worksheet" Target="/xl/worksheets/sheet2.xml" Id="Raca8aec89caf494d" /><Relationship Type="http://schemas.openxmlformats.org/officeDocument/2006/relationships/worksheet" Target="/xl/worksheets/sheet3.xml" Id="Rc9888621e2f4498d" /><Relationship Type="http://schemas.openxmlformats.org/officeDocument/2006/relationships/worksheet" Target="/xl/worksheets/sheet4.xml" Id="R59cfd940ca4d4391" /><Relationship Type="http://schemas.openxmlformats.org/officeDocument/2006/relationships/worksheet" Target="/xl/worksheets/sheet5.xml" Id="Ra7f262f15a114eb7" /><Relationship Type="http://schemas.openxmlformats.org/officeDocument/2006/relationships/worksheet" Target="/xl/worksheets/sheet6.xml" Id="R75d63813d77945e8" /><Relationship Type="http://schemas.openxmlformats.org/officeDocument/2006/relationships/worksheet" Target="/xl/worksheets/sheet7.xml" Id="Rc567312a5c13409d" /><Relationship Type="http://schemas.openxmlformats.org/officeDocument/2006/relationships/worksheet" Target="/xl/worksheets/sheet8.xml" Id="Reae2774d29334e8a" /><Relationship Type="http://schemas.openxmlformats.org/officeDocument/2006/relationships/worksheet" Target="/xl/worksheets/sheet9.xml" Id="R6c88e0dfbef24e75" /><Relationship Type="http://schemas.openxmlformats.org/officeDocument/2006/relationships/worksheet" Target="/xl/worksheets/sheet10.xml" Id="R71bdc037e2f74aba" /><Relationship Type="http://schemas.openxmlformats.org/officeDocument/2006/relationships/worksheet" Target="/xl/worksheets/sheet11.xml" Id="R9176a7516d2b42e6" /><Relationship Type="http://schemas.openxmlformats.org/officeDocument/2006/relationships/worksheet" Target="/xl/worksheets/sheet12.xml" Id="R9dd83370e8644c5a" /><Relationship Type="http://schemas.openxmlformats.org/officeDocument/2006/relationships/worksheet" Target="/xl/worksheets/sheet13.xml" Id="Rce4bbb874ef645c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0c485782564d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72fffd7e9c54f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24f3bec356142e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3ea2364b51e437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85c0516781940b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80c7cdb5e134e0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978db469472440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b60166885f441d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b028f8272ac4e2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14e4c0578764e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RUN-TRF-018-20260830T231124250992Z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16774.46575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RUN-TRF-018-20260830T231124250992Z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00c485782564d6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RUN-TRF-018-20260830T231124250992Z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GENERATION_ACCEPTED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2fffd7e9c54f2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RUN-TRF-018-20260830T231124250992Z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RUN-TRF-018-20260830T231124250992Z</x:v>
      </x:c>
      <x:c r="C5" s="69" t="str">
        <x:v>TRF-018</x:v>
      </x:c>
      <x:c r="D5" s="70" t="n">
        <x:v>46264.96625291667</x:v>
      </x:c>
      <x:c r="E5" s="70" t="n">
        <x:v>46264.96703378472</x:v>
      </x:c>
      <x:c r="F5" s="69" t="str">
        <x:v>final-luna-main-run09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 validation is valid: it targets the ship owner, encodes the IA Super versus IA/IB/IC applicability branches, uses the canonical KiloW unit, and enforces the required inclusive &gt;= comparisons against both the calculated power and the applicable exact threshold.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4f3bec356142e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RUN-TRF-018-20260830T231124250992Z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RUN-TRF-018-20260830T231124250992Z</x:v>
      </x:c>
      <x:c r="B5" s="45" t="str">
        <x:v>TRF-018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Use the canonical QUDT unit IRI http://qudt.org/vocab/unit/KiloW, not qudt:KiloW (which expands to http://qudt.org/schema/qudt/KiloW), in both quantity-unit constraints and the SPARQL query. Keep the existing owner, applicability branches, and &gt;= max comparison semantics.</x:v>
      </x:c>
      <x:c r="I5" s="81" t="n">
        <x:v>22623.416</x:v>
      </x:c>
      <x:c r="J5" s="81" t="n">
        <x:v>10434.251</x:v>
      </x:c>
    </x:row>
    <x:row r="6">
      <x:c r="A6" s="49" t="str">
        <x:v>RUN-TRF-018-20260830T231124250992Z</x:v>
      </x:c>
      <x:c r="B6" s="49" t="str">
        <x:v>TRF-018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is semantically faithful and deterministic validation is valid: it targets the ship owner, encodes the IA Super versus IA/IB/IC applicability branches, uses the canonical KiloW unit, and enforces the required inclusive &gt;= comparisons against both the calculated power and the applicable exact threshold.</x:v>
      </x:c>
      <x:c r="I6" s="83" t="n">
        <x:v>22466.548</x:v>
      </x:c>
      <x:c r="J6" s="83" t="n">
        <x:v>11576.154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ea2364b51e437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RUN-TRF-018-20260830T231124250992Z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RUN-TRF-018-20260830T231124250992Z</x:v>
      </x:c>
      <x:c r="C5" s="45" t="str">
        <x:v>TRF-018</x:v>
      </x:c>
      <x:c r="D5" s="90" t="n">
        <x:v>46264.96651475695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22621.979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RUN-TRF-018-20260830T231124250992Z</x:v>
      </x:c>
      <x:c r="C6" s="47" t="str">
        <x:v>TRF-018</x:v>
      </x:c>
      <x:c r="D6" s="91" t="n">
        <x:v>46264.96651478009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22623.416</x:v>
      </x:c>
      <x:c r="L6" s="93" t="b">
        <x:v>0</x:v>
      </x:c>
      <x:c r="M6" s="47" t="str">
        <x:v>resp_088e5682039d0e9a006a94b89c826c819599d991eb3c112bd6</x:v>
      </x:c>
      <x:c r="N6" s="59" t="n">
        <x:v>8291</x:v>
      </x:c>
      <x:c r="O6" s="59" t="n">
        <x:v>3166</x:v>
      </x:c>
      <x:c r="P6" s="59" t="n">
        <x:v>11457</x:v>
      </x:c>
    </x:row>
    <x:row r="7">
      <x:c r="A7" s="47" t="str">
        <x:v>EVT-000030</x:v>
      </x:c>
      <x:c r="B7" s="47" t="str">
        <x:v>RUN-TRF-018-20260830T231124250992Z</x:v>
      </x:c>
      <x:c r="C7" s="47" t="str">
        <x:v>TRF-018</x:v>
      </x:c>
      <x:c r="D7" s="91" t="n">
        <x:v>46264.966637708334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10432.724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RUN-TRF-018-20260830T231124250992Z</x:v>
      </x:c>
      <x:c r="C8" s="47" t="str">
        <x:v>TRF-018</x:v>
      </x:c>
      <x:c r="D8" s="91" t="n">
        <x:v>46264.96663771991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10434.251</x:v>
      </x:c>
      <x:c r="L8" s="93" t="b">
        <x:v>0</x:v>
      </x:c>
      <x:c r="M8" s="47" t="str">
        <x:v>resp_0f0a16518e77c2c7006a94b8b3314481909cb98d614f95aeab</x:v>
      </x:c>
      <x:c r="N8" s="59" t="n">
        <x:v>8728</x:v>
      </x:c>
      <x:c r="O8" s="59" t="n">
        <x:v>1106</x:v>
      </x:c>
      <x:c r="P8" s="59" t="n">
        <x:v>9834</x:v>
      </x:c>
    </x:row>
    <x:row r="9">
      <x:c r="A9" s="47" t="str">
        <x:v>EVT-000036</x:v>
      </x:c>
      <x:c r="B9" s="47" t="str">
        <x:v>RUN-TRF-018-20260830T231124250992Z</x:v>
      </x:c>
      <x:c r="C9" s="47" t="str">
        <x:v>TRF-018</x:v>
      </x:c>
      <x:c r="D9" s="91" t="n">
        <x:v>46264.96689780093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22465.298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RUN-TRF-018-20260830T231124250992Z</x:v>
      </x:c>
      <x:c r="C10" s="47" t="str">
        <x:v>TRF-018</x:v>
      </x:c>
      <x:c r="D10" s="91" t="n">
        <x:v>46264.9668978125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22466.548</x:v>
      </x:c>
      <x:c r="L10" s="93" t="b">
        <x:v>0</x:v>
      </x:c>
      <x:c r="M10" s="47" t="str">
        <x:v>resp_09d7e2b43eb6703b006a94b8bda2488195bdb498df6c3a7eb9</x:v>
      </x:c>
      <x:c r="N10" s="59" t="n">
        <x:v>8361</x:v>
      </x:c>
      <x:c r="O10" s="59" t="n">
        <x:v>3031</x:v>
      </x:c>
      <x:c r="P10" s="59" t="n">
        <x:v>11392</x:v>
      </x:c>
    </x:row>
    <x:row r="11">
      <x:c r="A11" s="47" t="str">
        <x:v>EVT-000044</x:v>
      </x:c>
      <x:c r="B11" s="47" t="str">
        <x:v>RUN-TRF-018-20260830T231124250992Z</x:v>
      </x:c>
      <x:c r="C11" s="47" t="str">
        <x:v>TRF-018</x:v>
      </x:c>
      <x:c r="D11" s="91" t="n">
        <x:v>46264.96703373842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11575.356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EVT-000045</x:v>
      </x:c>
      <x:c r="B12" s="49" t="str">
        <x:v>RUN-TRF-018-20260830T231124250992Z</x:v>
      </x:c>
      <x:c r="C12" s="49" t="str">
        <x:v>TRF-018</x:v>
      </x:c>
      <x:c r="D12" s="94" t="n">
        <x:v>46264.96703375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11576.154</x:v>
      </x:c>
      <x:c r="L12" s="82" t="b">
        <x:v>0</x:v>
      </x:c>
      <x:c r="M12" s="49" t="str">
        <x:v>resp_0871742be06767cf006a94b8d444d481978cd4cc65858aa369</x:v>
      </x:c>
      <x:c r="N12" s="60" t="n">
        <x:v>8407</x:v>
      </x:c>
      <x:c r="O12" s="60" t="n">
        <x:v>1078</x:v>
      </x:c>
      <x:c r="P12" s="60" t="n">
        <x:v>9485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5c0516781940b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RUN-TRF-018-20260830T231124250992Z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RUN-TRF-018-20260830T231124250992Z</x:v>
      </x:c>
      <x:c r="B5" s="45" t="str">
        <x:v>TRF-018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calculatedRequiredPower; domain dependency of iceClass; domain dependency of maximumContinuousRatingPower</x:v>
      </x:c>
      <x:c r="J5" s="45" t="n">
        <x:v>0</x:v>
      </x:c>
    </x:row>
    <x:row r="6">
      <x:c r="A6" s="47" t="str">
        <x:v>RUN-TRF-018-20260830T231124250992Z</x:v>
      </x:c>
      <x:c r="B6" s="47" t="str">
        <x:v>TRF-018</x:v>
      </x:c>
      <x:c r="C6" s="47" t="str">
        <x:v>calculatedRequiredPower</x:v>
      </x:c>
      <x:c r="D6" s="48" t="str">
        <x:v>https://w3id.org/nltl/vocab#calculatedRequiredPower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http://qudt.org/vocab/unit/KiloW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RUN-TRF-018-20260830T231124250992Z</x:v>
      </x:c>
      <x:c r="B7" s="47" t="str">
        <x:v>TRF-018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RUN-TRF-018-20260830T231124250992Z</x:v>
      </x:c>
      <x:c r="B8" s="47" t="str">
        <x:v>TRF-018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RUN-TRF-018-20260830T231124250992Z</x:v>
      </x:c>
      <x:c r="B9" s="47" t="str">
        <x:v>TRF-018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RUN-TRF-018-20260830T231124250992Z</x:v>
      </x:c>
      <x:c r="B10" s="47" t="str">
        <x:v>TRF-018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RUN-TRF-018-20260830T231124250992Z</x:v>
      </x:c>
      <x:c r="B11" s="47" t="str">
        <x:v>TRF-018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RUN-TRF-018-20260830T231124250992Z</x:v>
      </x:c>
      <x:c r="B12" s="47" t="str">
        <x:v>TRF-018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RUN-TRF-018-20260830T231124250992Z</x:v>
      </x:c>
      <x:c r="B13" s="47" t="str">
        <x:v>TRF-018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RUN-TRF-018-20260830T231124250992Z</x:v>
      </x:c>
      <x:c r="B14" s="47" t="str">
        <x:v>TRF-018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RUN-TRF-018-20260830T231124250992Z</x:v>
      </x:c>
      <x:c r="B15" s="47" t="str">
        <x:v>TRF-018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</x:v>
      </x:c>
      <x:c r="J15" s="47" t="n">
        <x:v>0</x:v>
      </x:c>
    </x:row>
    <x:row r="16">
      <x:c r="A16" s="47" t="str">
        <x:v>RUN-TRF-018-20260830T231124250992Z</x:v>
      </x:c>
      <x:c r="B16" s="47" t="str">
        <x:v>TRF-018</x:v>
      </x:c>
      <x:c r="C16" s="47" t="str">
        <x:v>maximumContinuousRatingPower</x:v>
      </x:c>
      <x:c r="D16" s="48" t="str">
        <x:v>https://w3id.org/nltl/vocab#maximumContinuousRatingPower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http://qudt.org/vocab/unit/KiloW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RUN-TRF-018-20260830T231124250992Z</x:v>
      </x:c>
      <x:c r="B17" s="47" t="str">
        <x:v>TRF-018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</x:v>
      </x:c>
      <x:c r="J17" s="47" t="n">
        <x:v>0</x:v>
      </x:c>
    </x:row>
    <x:row r="18">
      <x:c r="A18" s="49" t="str">
        <x:v>RUN-TRF-018-20260830T231124250992Z</x:v>
      </x:c>
      <x:c r="B18" s="49" t="str">
        <x:v>TRF-018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80c7cdb5e134e0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RUN-TRF-018-20260830T231124250992Z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RUN-TRF-018-20260830T231124250992Z</x:v>
      </x:c>
      <x:c r="B5" s="45" t="str">
        <x:v>TRF-018</x:v>
      </x:c>
      <x:c r="C5" s="45" t="str">
        <x:v>FS-CALC-02</x:v>
      </x:c>
      <x:c r="D5" s="45" t="str">
        <x:v>comparison_calculation</x:v>
      </x:c>
      <x:c r="E5" s="97" t="n">
        <x:v>0.074074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RUN-TRF-018-20260830T231124250992Z</x:v>
      </x:c>
      <x:c r="B6" s="49" t="str">
        <x:v>TRF-018</x:v>
      </x:c>
      <x:c r="C6" s="49" t="str">
        <x:v>FS-REL-01</x:v>
      </x:c>
      <x:c r="D6" s="49" t="str">
        <x:v>entity_relation</x:v>
      </x:c>
      <x:c r="E6" s="98" t="n">
        <x:v>0.053571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78db469472440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RUN-TRF-018-20260830T231124250992Z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RUN-TRF-018-20260830T231124250992Z</x:v>
      </x:c>
      <x:c r="B5" s="45" t="str">
        <x:v>TRF-018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https://w3id.org/nltl/vocab#calculatedRequiredPower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https://w3id.org/nltl/vocab#maximumContinuousRatingPower | https://w3id.org/nltl/vocab#ship</x:v>
      </x:c>
      <x:c r="O5" s="46" t="str"/>
      <x:c r="P5" s="46" t="str"/>
      <x:c r="Q5" s="46" t="str"/>
    </x:row>
    <x:row r="6">
      <x:c r="A6" s="49" t="str">
        <x:v>RUN-TRF-018-20260830T231124250992Z</x:v>
      </x:c>
      <x:c r="B6" s="49" t="str">
        <x:v>TRF-018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https://w3id.org/nltl/vocab#calculatedRequiredPower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https://w3id.org/nltl/vocab#maximumContinuousRatingPower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0b60166885f441d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RUN-TRF-018-20260830T231124250992Z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RUN-TRF-018-20260830T231124250992Z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RUN-TRF-018-20260830T231124250992Z</x:v>
      </x:c>
      <x:c r="B5" s="45" t="str">
        <x:v>TRF-018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79f79a790a292623be0b412559cd8be65c4b5865d292362ddad1a6ed8ff79ee1</x:v>
      </x:c>
      <x:c r="G5" s="58" t="n">
        <x:v>16744</x:v>
      </x:c>
    </x:row>
    <x:row r="6">
      <x:c r="A6" s="47" t="str">
        <x:v>RUN-TRF-018-20260830T231124250992Z</x:v>
      </x:c>
      <x:c r="B6" s="47" t="str">
        <x:v>TRF-018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0b06cd71c4b28f82587ead21b4b627014b0f81a8a095225a03aa2827e49a60b0</x:v>
      </x:c>
      <x:c r="G6" s="59" t="n">
        <x:v>5087</x:v>
      </x:c>
    </x:row>
    <x:row r="7">
      <x:c r="A7" s="47" t="str">
        <x:v>RUN-TRF-018-20260830T231124250992Z</x:v>
      </x:c>
      <x:c r="B7" s="47" t="str">
        <x:v>TRF-018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50eb645bd68b6e0f58e7359eb26c1fc91e61e5c3dbae1d6e16a134ee54128fe5</x:v>
      </x:c>
      <x:c r="G7" s="59" t="n">
        <x:v>33405</x:v>
      </x:c>
    </x:row>
    <x:row r="8">
      <x:c r="A8" s="47" t="str">
        <x:v>RUN-TRF-018-20260830T231124250992Z</x:v>
      </x:c>
      <x:c r="B8" s="47" t="str">
        <x:v>TRF-018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5d7fa5267a112f1471eb5a0b72979ee1b6b1fe433a204f4047627171cd4ead0d</x:v>
      </x:c>
      <x:c r="G8" s="59" t="n">
        <x:v>5392</x:v>
      </x:c>
    </x:row>
    <x:row r="9">
      <x:c r="A9" s="47" t="str">
        <x:v>RUN-TRF-018-20260830T231124250992Z</x:v>
      </x:c>
      <x:c r="B9" s="47" t="str">
        <x:v>TRF-018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cdca5fefb7aec8483ea520561b0fcefd0ef5f49ce87e1c6ed8cc9c769f0c2ea2</x:v>
      </x:c>
      <x:c r="G9" s="59" t="n">
        <x:v>5367</x:v>
      </x:c>
    </x:row>
    <x:row r="10">
      <x:c r="A10" s="47" t="str">
        <x:v>RUN-TRF-018-20260830T231124250992Z</x:v>
      </x:c>
      <x:c r="B10" s="47" t="str">
        <x:v>TRF-018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e08ec3b2f6d4d0c21756a0b91a3a169b95d1ff7742e4ab4f1b781fbac390cf97</x:v>
      </x:c>
      <x:c r="G10" s="59" t="n">
        <x:v>878</x:v>
      </x:c>
    </x:row>
    <x:row r="11">
      <x:c r="A11" s="47" t="str">
        <x:v>RUN-TRF-018-20260830T231124250992Z</x:v>
      </x:c>
      <x:c r="B11" s="47" t="str">
        <x:v>TRF-018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3f4f892c6d735caa678e838b10e8d2071b3b58ca49641143212d98d60a8d93d0</x:v>
      </x:c>
      <x:c r="G11" s="59" t="n">
        <x:v>32984</x:v>
      </x:c>
    </x:row>
    <x:row r="12">
      <x:c r="A12" s="47" t="str">
        <x:v>RUN-TRF-018-20260830T231124250992Z</x:v>
      </x:c>
      <x:c r="B12" s="47" t="str">
        <x:v>TRF-018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e1baa66f5c7e9631b72759e53dd06c937604fa05397771d9eeae72935e6aa7cb</x:v>
      </x:c>
      <x:c r="G12" s="59" t="n">
        <x:v>336</x:v>
      </x:c>
    </x:row>
    <x:row r="13">
      <x:c r="A13" s="47" t="str">
        <x:v>RUN-TRF-018-20260830T231124250992Z</x:v>
      </x:c>
      <x:c r="B13" s="47" t="str">
        <x:v>TRF-018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c4346381d61e2bd8339fb24c421b7ecfac59a49a2e8ffd74f1551890703cfa35</x:v>
      </x:c>
      <x:c r="G13" s="59" t="n">
        <x:v>33676</x:v>
      </x:c>
    </x:row>
    <x:row r="14">
      <x:c r="A14" s="47" t="str">
        <x:v>RUN-TRF-018-20260830T231124250992Z</x:v>
      </x:c>
      <x:c r="B14" s="47" t="str">
        <x:v>TRF-018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c1965bac25dd852caa91da880d25f48a68a76c8f06616dc47018069c76eb8ba7</x:v>
      </x:c>
      <x:c r="G14" s="59" t="n">
        <x:v>4060</x:v>
      </x:c>
    </x:row>
    <x:row r="15">
      <x:c r="A15" s="47" t="str">
        <x:v>RUN-TRF-018-20260830T231124250992Z</x:v>
      </x:c>
      <x:c r="B15" s="47" t="str">
        <x:v>TRF-018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87125cccde25ff40bd7c7787b10328234536b90e91dd3f97aab8c90f7c4adb2c</x:v>
      </x:c>
      <x:c r="G15" s="59" t="n">
        <x:v>4035</x:v>
      </x:c>
    </x:row>
    <x:row r="16">
      <x:c r="A16" s="47" t="str">
        <x:v>RUN-TRF-018-20260830T231124250992Z</x:v>
      </x:c>
      <x:c r="B16" s="47" t="str">
        <x:v>TRF-018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130bb86a174a397549487bf582d50cd47755a131092bb3038d35c116303f13e9</x:v>
      </x:c>
      <x:c r="G16" s="59" t="n">
        <x:v>927</x:v>
      </x:c>
    </x:row>
    <x:row r="17">
      <x:c r="A17" s="47" t="str">
        <x:v>RUN-TRF-018-20260830T231124250992Z</x:v>
      </x:c>
      <x:c r="B17" s="47" t="str">
        <x:v>TRF-018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c09b3861c04fa0bcb7cd25bfc013ab8a271e0da239660b6890c811d20b68f9e7</x:v>
      </x:c>
      <x:c r="G17" s="59" t="n">
        <x:v>32211</x:v>
      </x:c>
    </x:row>
    <x:row r="18">
      <x:c r="A18" s="47" t="str">
        <x:v>RUN-TRF-018-20260830T231124250992Z</x:v>
      </x:c>
      <x:c r="B18" s="47" t="str">
        <x:v>TRF-018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2a7c3740342c20cfd866808b2f2998f426169732bf096d6799a9191ca8a1d679</x:v>
      </x:c>
      <x:c r="G18" s="59" t="n">
        <x:v>376</x:v>
      </x:c>
    </x:row>
    <x:row r="19">
      <x:c r="A19" s="49" t="str">
        <x:v>RUN-TRF-018-20260830T231124250992Z</x:v>
      </x:c>
      <x:c r="B19" s="49" t="str">
        <x:v>TRF-018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87125cccde25ff40bd7c7787b10328234536b90e91dd3f97aab8c90f7c4adb2c</x:v>
      </x:c>
      <x:c r="G19" s="60" t="n">
        <x:v>4035</x:v>
      </x:c>
    </x:row>
  </x:sheetData>
  <x:pageMargins left="0.7" right="0.7" top="0.75" bottom="0.75" header="0.3" footer="0.3"/>
  <x:tableParts count="1">
    <x:tablePart xmlns:r="http://schemas.openxmlformats.org/officeDocument/2006/relationships" r:id="Rab028f8272ac4e2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RUN-TRF-018-20260830T231124250992Z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RUN-TRF-018-20260830T231124250992Z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RUN-TRF-018-20260830T231124250992Z</x:v>
      </x:c>
      <x:c r="B5" s="69" t="str">
        <x:v>TRF-018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4e4c0578764ed5"/>
  </x:tableParts>
</x:worksheet>
</file>