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100139fd6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24a00f652453e"/>
    <x:sheet xmlns:r="http://schemas.openxmlformats.org/officeDocument/2006/relationships" name="README" sheetId="2" r:id="R1b8cf97a7f7041e8"/>
    <x:sheet xmlns:r="http://schemas.openxmlformats.org/officeDocument/2006/relationships" name="REGULATION_QUEUE" sheetId="3" r:id="Re02de37d3e144ad7"/>
    <x:sheet xmlns:r="http://schemas.openxmlformats.org/officeDocument/2006/relationships" name="RUNS" sheetId="4" r:id="R1b18aa8aac124bb3"/>
    <x:sheet xmlns:r="http://schemas.openxmlformats.org/officeDocument/2006/relationships" name="ITERATIONS" sheetId="5" r:id="Rc79f012d133e41a4"/>
    <x:sheet xmlns:r="http://schemas.openxmlformats.org/officeDocument/2006/relationships" name="API_CALLS" sheetId="6" r:id="R6d2ba694df9f4b5f"/>
    <x:sheet xmlns:r="http://schemas.openxmlformats.org/officeDocument/2006/relationships" name="TERM_RETRIEVAL" sheetId="7" r:id="R8673de388cc942ed"/>
    <x:sheet xmlns:r="http://schemas.openxmlformats.org/officeDocument/2006/relationships" name="FEW_SHOT_SELECTION" sheetId="8" r:id="R76155cfa4fa14c25"/>
    <x:sheet xmlns:r="http://schemas.openxmlformats.org/officeDocument/2006/relationships" name="VALIDATION" sheetId="9" r:id="Rec42a94742044871"/>
    <x:sheet xmlns:r="http://schemas.openxmlformats.org/officeDocument/2006/relationships" name="VOCAB_MATCHES" sheetId="10" r:id="R012f2345be904326"/>
    <x:sheet xmlns:r="http://schemas.openxmlformats.org/officeDocument/2006/relationships" name="ARTIFACTS" sheetId="11" r:id="Rf17f6b2955c34378"/>
    <x:sheet xmlns:r="http://schemas.openxmlformats.org/officeDocument/2006/relationships" name="UNRESOLVED" sheetId="12" r:id="R6fa1c290f68048b4"/>
    <x:sheet xmlns:r="http://schemas.openxmlformats.org/officeDocument/2006/relationships" name="RDF_TEST_QUEUE" sheetId="13" r:id="R8782449057c9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0c581358b49de" /><Relationship Type="http://schemas.openxmlformats.org/officeDocument/2006/relationships/theme" Target="/xl/theme/theme1.xml" Id="R2a66b4e1d14e42fa" /><Relationship Type="http://schemas.microsoft.com/office/2022/11/relationships/FeaturePropertyBag" Target="/xl/featurePropertyBag/featurePropertyBag.xml" Id="R6b92ad2332344efe" /><Relationship Type="http://schemas.openxmlformats.org/officeDocument/2006/relationships/sharedStrings" Target="/xl/sharedStrings.xml" Id="R3bf0559f6c414826" /><Relationship Type="http://schemas.openxmlformats.org/officeDocument/2006/relationships/worksheet" Target="/xl/worksheets/sheet1.xml" Id="Rf2d24a00f652453e" /><Relationship Type="http://schemas.openxmlformats.org/officeDocument/2006/relationships/worksheet" Target="/xl/worksheets/sheet2.xml" Id="R1b8cf97a7f7041e8" /><Relationship Type="http://schemas.openxmlformats.org/officeDocument/2006/relationships/worksheet" Target="/xl/worksheets/sheet3.xml" Id="Re02de37d3e144ad7" /><Relationship Type="http://schemas.openxmlformats.org/officeDocument/2006/relationships/worksheet" Target="/xl/worksheets/sheet4.xml" Id="R1b18aa8aac124bb3" /><Relationship Type="http://schemas.openxmlformats.org/officeDocument/2006/relationships/worksheet" Target="/xl/worksheets/sheet5.xml" Id="Rc79f012d133e41a4" /><Relationship Type="http://schemas.openxmlformats.org/officeDocument/2006/relationships/worksheet" Target="/xl/worksheets/sheet6.xml" Id="R6d2ba694df9f4b5f" /><Relationship Type="http://schemas.openxmlformats.org/officeDocument/2006/relationships/worksheet" Target="/xl/worksheets/sheet7.xml" Id="R8673de388cc942ed" /><Relationship Type="http://schemas.openxmlformats.org/officeDocument/2006/relationships/worksheet" Target="/xl/worksheets/sheet8.xml" Id="R76155cfa4fa14c25" /><Relationship Type="http://schemas.openxmlformats.org/officeDocument/2006/relationships/worksheet" Target="/xl/worksheets/sheet9.xml" Id="Rec42a94742044871" /><Relationship Type="http://schemas.openxmlformats.org/officeDocument/2006/relationships/worksheet" Target="/xl/worksheets/sheet10.xml" Id="R012f2345be904326" /><Relationship Type="http://schemas.openxmlformats.org/officeDocument/2006/relationships/worksheet" Target="/xl/worksheets/sheet11.xml" Id="Rf17f6b2955c34378" /><Relationship Type="http://schemas.openxmlformats.org/officeDocument/2006/relationships/worksheet" Target="/xl/worksheets/sheet12.xml" Id="R6fa1c290f68048b4" /><Relationship Type="http://schemas.openxmlformats.org/officeDocument/2006/relationships/worksheet" Target="/xl/worksheets/sheet13.xml" Id="R8782449057c94b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0c122321434c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d1667623f542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16d3a7714540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fad451559b45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7cbb79e4c746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a737f0edd14b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6290c69e864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e5a545f5f644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ae1ba89c924c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1aed1fb04f47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RUN-TRF-044-20260830T234726375585Z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16944.5005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RUN-TRF-044-20260830T234726375585Z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0c122321434c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RUN-TRF-044-20260830T234726375585Z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1667623f542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RUN-TRF-044-20260830T234726375585Z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RUN-TRF-044-20260830T234726375585Z</x:v>
      </x:c>
      <x:c r="C5" s="69" t="str">
        <x:v>TRF-044</x:v>
      </x:c>
      <x:c r="D5" s="70" t="n">
        <x:v>46264.99127751157</x:v>
      </x:c>
      <x:c r="E5" s="70" t="n">
        <x:v>46264.99167457176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direct-calculation requirement: it targets transverseFrame, supplies all declared operands and results with canonical datatypes and units, represents the exclusive Table 4-7 alternatives, uses inclusive exact bounds for regulatory m0 constants, and checks derived formula results with tolerance scaled from expected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6d3a7714540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RUN-TRF-044-20260830T234726375585Z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RUN-TRF-044-20260830T234726375585Z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direct-calculation requirement: it targets transverseFrame, supplies all declared operands and results with canonical datatypes and units, represents the exclusive Table 4-7 alternatives, uses inclusive exact bounds for regulatory m0 constants, and checks derived formula results with tolerance scaled from expected values.</x:v>
      </x:c>
      <x:c r="I5" s="75" t="n">
        <x:v>20376.108</x:v>
      </x:c>
      <x:c r="J5" s="75" t="n">
        <x:v>13514.487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ad451559b45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RUN-TRF-044-20260830T234726375585Z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RUN-TRF-044-20260830T234726375585Z</x:v>
      </x:c>
      <x:c r="C5" s="45" t="str">
        <x:v>TRF-044</x:v>
      </x:c>
      <x:c r="D5" s="88" t="n">
        <x:v>46264.99151335648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20374.535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RUN-TRF-044-20260830T234726375585Z</x:v>
      </x:c>
      <x:c r="C6" s="47" t="str">
        <x:v>TRF-044</x:v>
      </x:c>
      <x:c r="D6" s="91" t="n">
        <x:v>46264.991513368055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20376.108</x:v>
      </x:c>
      <x:c r="L6" s="93" t="b">
        <x:v>0</x:v>
      </x:c>
      <x:c r="M6" s="47" t="str">
        <x:v>resp_0da835f28932efaa006a94c10e7cbc81978566e86e74b5a964</x:v>
      </x:c>
      <x:c r="N6" s="59" t="n">
        <x:v>12844</x:v>
      </x:c>
      <x:c r="O6" s="59" t="n">
        <x:v>3400</x:v>
      </x:c>
      <x:c r="P6" s="59" t="n">
        <x:v>16244</x:v>
      </x:c>
    </x:row>
    <x:row r="7">
      <x:c r="A7" s="47" t="str">
        <x:v>EVT-000042</x:v>
      </x:c>
      <x:c r="B7" s="47" t="str">
        <x:v>RUN-TRF-044-20260830T234726375585Z</x:v>
      </x:c>
      <x:c r="C7" s="47" t="str">
        <x:v>TRF-044</x:v>
      </x:c>
      <x:c r="D7" s="91" t="n">
        <x:v>46264.99167451389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13512.872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RUN-TRF-044-20260830T234726375585Z</x:v>
      </x:c>
      <x:c r="C8" s="49" t="str">
        <x:v>TRF-044</x:v>
      </x:c>
      <x:c r="D8" s="94" t="n">
        <x:v>46264.991674537036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13514.487</x:v>
      </x:c>
      <x:c r="L8" s="96" t="b">
        <x:v>0</x:v>
      </x:c>
      <x:c r="M8" s="49" t="str">
        <x:v>resp_0e0cc28bc618423d006a94c12419448196902e1b1f85506848</x:v>
      </x:c>
      <x:c r="N8" s="60" t="n">
        <x:v>15401</x:v>
      </x:c>
      <x:c r="O8" s="60" t="n">
        <x:v>940</x:v>
      </x:c>
      <x:c r="P8" s="60" t="n">
        <x:v>16341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cbb79e4c746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RUN-TRF-044-20260830T234726375585Z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RUN-TRF-044-20260830T234726375585Z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RUN-TRF-044-20260830T234726375585Z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RUN-TRF-044-20260830T234726375585Z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RUN-TRF-044-20260830T234726375585Z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RUN-TRF-044-20260830T234726375585Z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RUN-TRF-044-20260830T234726375585Z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RUN-TRF-044-20260830T234726375585Z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RUN-TRF-044-20260830T234726375585Z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RUN-TRF-044-20260830T234726375585Z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RUN-TRF-044-20260830T234726375585Z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RUN-TRF-044-20260830T234726375585Z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RUN-TRF-044-20260830T234726375585Z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RUN-TRF-044-20260830T234726375585Z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RUN-TRF-044-20260830T234726375585Z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RUN-TRF-044-20260830T234726375585Z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RUN-TRF-044-20260830T234726375585Z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RUN-TRF-044-20260830T234726375585Z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RUN-TRF-044-20260830T234726375585Z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RUN-TRF-044-20260830T234726375585Z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RUN-TRF-044-20260830T234726375585Z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RUN-TRF-044-20260830T234726375585Z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RUN-TRF-044-20260830T234726375585Z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RUN-TRF-044-20260830T234726375585Z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RUN-TRF-044-20260830T234726375585Z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RUN-TRF-044-20260830T234726375585Z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RUN-TRF-044-20260830T234726375585Z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a737f0edd14b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RUN-TRF-044-20260830T234726375585Z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RUN-TRF-044-20260830T234726375585Z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9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RUN-TRF-044-20260830T234726375585Z</x:v>
      </x:c>
      <x:c r="B6" s="49" t="str">
        <x:v>TRF-044</x:v>
      </x:c>
      <x:c r="C6" s="49" t="str">
        <x:v>FS-QTY-01</x:v>
      </x:c>
      <x:c r="D6" s="49" t="str">
        <x:v>qudt_quantity</x:v>
      </x:c>
      <x:c r="E6" s="100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6290c69e864d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RUN-TRF-044-20260830T234726375585Z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RUN-TRF-044-20260830T234726375585Z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https://w3id.org/nltl/vocab#frameBoundaryConditionTypeValue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e5a545f5f644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RUN-TRF-044-20260830T234726375585Z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RUN-TRF-044-20260830T234726375585Z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RUN-TRF-044-20260830T234726375585Z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RUN-TRF-044-20260830T234726375585Z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RUN-TRF-044-20260830T234726375585Z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RUN-TRF-044-20260830T234726375585Z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accd993b93784bfd0b401ee31e215424d3b3b1fbdf2bf5ea4d73da5ee6ea8928</x:v>
      </x:c>
      <x:c r="G8" s="59" t="n">
        <x:v>10462</x:v>
      </x:c>
    </x:row>
    <x:row r="9">
      <x:c r="A9" s="47" t="str">
        <x:v>RUN-TRF-044-20260830T234726375585Z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34b5a714663210a7f6af472463d374e1cefae3082049b17100d0017442b1ae36</x:v>
      </x:c>
      <x:c r="G9" s="59" t="n">
        <x:v>10437</x:v>
      </x:c>
    </x:row>
    <x:row r="10">
      <x:c r="A10" s="47" t="str">
        <x:v>RUN-TRF-044-20260830T234726375585Z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aea0eb7f90492261b0c05b8bdf4f09385f6a6f3bf90640e6f77a6cc89968af03</x:v>
      </x:c>
      <x:c r="G10" s="59" t="n">
        <x:v>1312</x:v>
      </x:c>
    </x:row>
    <x:row r="11">
      <x:c r="A11" s="47" t="str">
        <x:v>RUN-TRF-044-20260830T234726375585Z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6a15c426f27ea3ae772f88e3a774218a994e11da679895367a9166a06c71821c</x:v>
      </x:c>
      <x:c r="G11" s="59" t="n">
        <x:v>59365</x:v>
      </x:c>
    </x:row>
    <x:row r="12">
      <x:c r="A12" s="47" t="str">
        <x:v>RUN-TRF-044-20260830T234726375585Z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0bc0d689dfe7e9f8504b8b8c96bc3fe6bf20641a8f46f1f05b4e9e112a46b82c</x:v>
      </x:c>
      <x:c r="G12" s="59" t="n">
        <x:v>450</x:v>
      </x:c>
    </x:row>
    <x:row r="13">
      <x:c r="A13" s="49" t="str">
        <x:v>RUN-TRF-044-20260830T234726375585Z</x:v>
      </x:c>
      <x:c r="B13" s="49" t="str">
        <x:v>TRF-044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34b5a714663210a7f6af472463d374e1cefae3082049b17100d0017442b1ae36</x:v>
      </x:c>
      <x:c r="G13" s="60" t="n">
        <x:v>10437</x:v>
      </x:c>
    </x:row>
  </x:sheetData>
  <x:pageMargins left="0.7" right="0.7" top="0.75" bottom="0.75" header="0.3" footer="0.3"/>
  <x:tableParts count="1">
    <x:tablePart xmlns:r="http://schemas.openxmlformats.org/officeDocument/2006/relationships" r:id="Rf0ae1ba89c924c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RUN-TRF-044-20260830T234726375585Z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RUN-TRF-044-20260830T234726375585Z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RUN-TRF-044-20260830T234726375585Z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aed1fb04f473b"/>
  </x:tableParts>
</x:worksheet>
</file>