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30e39a1744c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dc863cc450428a"/>
    <x:sheet xmlns:r="http://schemas.openxmlformats.org/officeDocument/2006/relationships" name="README" sheetId="2" r:id="R59bf87d581414cdc"/>
    <x:sheet xmlns:r="http://schemas.openxmlformats.org/officeDocument/2006/relationships" name="REGULATION_QUEUE" sheetId="3" r:id="R52ded25ac91d40ab"/>
    <x:sheet xmlns:r="http://schemas.openxmlformats.org/officeDocument/2006/relationships" name="RUNS" sheetId="4" r:id="Radc2f408fe0a4d82"/>
    <x:sheet xmlns:r="http://schemas.openxmlformats.org/officeDocument/2006/relationships" name="ITERATIONS" sheetId="5" r:id="R23e841b67b7e4325"/>
    <x:sheet xmlns:r="http://schemas.openxmlformats.org/officeDocument/2006/relationships" name="API_CALLS" sheetId="6" r:id="R673ff41b21c14a9f"/>
    <x:sheet xmlns:r="http://schemas.openxmlformats.org/officeDocument/2006/relationships" name="TERM_RETRIEVAL" sheetId="7" r:id="R998914ecdfd94306"/>
    <x:sheet xmlns:r="http://schemas.openxmlformats.org/officeDocument/2006/relationships" name="FEW_SHOT_SELECTION" sheetId="8" r:id="R68b1cc9e23ae42b9"/>
    <x:sheet xmlns:r="http://schemas.openxmlformats.org/officeDocument/2006/relationships" name="VALIDATION" sheetId="9" r:id="Rda0618daf6b3487c"/>
    <x:sheet xmlns:r="http://schemas.openxmlformats.org/officeDocument/2006/relationships" name="VOCAB_MATCHES" sheetId="10" r:id="R7450e00edc90487f"/>
    <x:sheet xmlns:r="http://schemas.openxmlformats.org/officeDocument/2006/relationships" name="ARTIFACTS" sheetId="11" r:id="Rb3170c7ebbaf4e70"/>
    <x:sheet xmlns:r="http://schemas.openxmlformats.org/officeDocument/2006/relationships" name="UNRESOLVED" sheetId="12" r:id="R08a91fd0cbef4055"/>
    <x:sheet xmlns:r="http://schemas.openxmlformats.org/officeDocument/2006/relationships" name="RDF_TEST_QUEUE" sheetId="13" r:id="R53fc6ef783b3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90d849bfe4f1a" /><Relationship Type="http://schemas.openxmlformats.org/officeDocument/2006/relationships/theme" Target="/xl/theme/theme1.xml" Id="R234318520dba48d0" /><Relationship Type="http://schemas.microsoft.com/office/2022/11/relationships/FeaturePropertyBag" Target="/xl/featurePropertyBag/featurePropertyBag.xml" Id="R5c331c4f7e074032" /><Relationship Type="http://schemas.openxmlformats.org/officeDocument/2006/relationships/sharedStrings" Target="/xl/sharedStrings.xml" Id="R3e45cb2dadd04a43" /><Relationship Type="http://schemas.openxmlformats.org/officeDocument/2006/relationships/worksheet" Target="/xl/worksheets/sheet1.xml" Id="Ra4dc863cc450428a" /><Relationship Type="http://schemas.openxmlformats.org/officeDocument/2006/relationships/worksheet" Target="/xl/worksheets/sheet2.xml" Id="R59bf87d581414cdc" /><Relationship Type="http://schemas.openxmlformats.org/officeDocument/2006/relationships/worksheet" Target="/xl/worksheets/sheet3.xml" Id="R52ded25ac91d40ab" /><Relationship Type="http://schemas.openxmlformats.org/officeDocument/2006/relationships/worksheet" Target="/xl/worksheets/sheet4.xml" Id="Radc2f408fe0a4d82" /><Relationship Type="http://schemas.openxmlformats.org/officeDocument/2006/relationships/worksheet" Target="/xl/worksheets/sheet5.xml" Id="R23e841b67b7e4325" /><Relationship Type="http://schemas.openxmlformats.org/officeDocument/2006/relationships/worksheet" Target="/xl/worksheets/sheet6.xml" Id="R673ff41b21c14a9f" /><Relationship Type="http://schemas.openxmlformats.org/officeDocument/2006/relationships/worksheet" Target="/xl/worksheets/sheet7.xml" Id="R998914ecdfd94306" /><Relationship Type="http://schemas.openxmlformats.org/officeDocument/2006/relationships/worksheet" Target="/xl/worksheets/sheet8.xml" Id="R68b1cc9e23ae42b9" /><Relationship Type="http://schemas.openxmlformats.org/officeDocument/2006/relationships/worksheet" Target="/xl/worksheets/sheet9.xml" Id="Rda0618daf6b3487c" /><Relationship Type="http://schemas.openxmlformats.org/officeDocument/2006/relationships/worksheet" Target="/xl/worksheets/sheet10.xml" Id="R7450e00edc90487f" /><Relationship Type="http://schemas.openxmlformats.org/officeDocument/2006/relationships/worksheet" Target="/xl/worksheets/sheet11.xml" Id="Rb3170c7ebbaf4e70" /><Relationship Type="http://schemas.openxmlformats.org/officeDocument/2006/relationships/worksheet" Target="/xl/worksheets/sheet12.xml" Id="R08a91fd0cbef4055" /><Relationship Type="http://schemas.openxmlformats.org/officeDocument/2006/relationships/worksheet" Target="/xl/worksheets/sheet13.xml" Id="R53fc6ef783b340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f3ce325d4a4f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897865e5ac49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7881e938364e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7c74ed9db04c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d6333370b840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2ec60b958b41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2a8adf889b4f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9b91d61bc84e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5e3f17d34f46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36dfe0289c24f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RUN-TRF-045-20260830T234801524035Z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12082.29425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RUN-TRF-045-20260830T234801524035Z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f3ce325d4a4f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RUN-TRF-045-20260830T234801524035Z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GENERATION_ACCEPTED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897865e5ac49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RUN-TRF-045-20260830T234801524035Z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RUN-TRF-045-20260830T234801524035Z</x:v>
      </x:c>
      <x:c r="C5" s="69" t="str">
        <x:v>TRF-045</x:v>
      </x:c>
      <x:c r="D5" s="70" t="n">
        <x:v>46264.991684305554</x:v>
      </x:c>
      <x:c r="E5" s="70" t="n">
        <x:v>46264.99196478009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on the supplied frame owner: ordinaryFrameScantlingsUsed is boolean when stated, and a true value is rejected unless a frameSpanWithinIceStrengtheningZone value is strictly less than 15% of span, with both quantities in metres and decimal operands.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7881e938364e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RUN-TRF-045-20260830T234801524035Z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RUN-TRF-045-20260830T234801524035Z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 on the supplied frame owner: ordinaryFrameScantlingsUsed is boolean when stated, and a true value is rejected unless a frameSpanWithinIceStrengtheningZone value is strictly less than 15% of span, with both quantities in metres and decimal operands. Deterministic validation is valid.</x:v>
      </x:c>
      <x:c r="I5" s="75" t="n">
        <x:v>19327.737</x:v>
      </x:c>
      <x:c r="J5" s="75" t="n">
        <x:v>4838.449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7c74ed9db04c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RUN-TRF-045-20260830T234801524035Z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RUN-TRF-045-20260830T234801524035Z</x:v>
      </x:c>
      <x:c r="C5" s="45" t="str">
        <x:v>TRF-045</x:v>
      </x:c>
      <x:c r="D5" s="88" t="n">
        <x:v>46264.99190800926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19326.017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RUN-TRF-045-20260830T234801524035Z</x:v>
      </x:c>
      <x:c r="C6" s="47" t="str">
        <x:v>TRF-045</x:v>
      </x:c>
      <x:c r="D6" s="91" t="n">
        <x:v>46264.99190803241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19327.737</x:v>
      </x:c>
      <x:c r="L6" s="93" t="b">
        <x:v>0</x:v>
      </x:c>
      <x:c r="M6" s="47" t="str">
        <x:v>resp_03339a14ab3c525a006a94c131a3888197931f292959a37155</x:v>
      </x:c>
      <x:c r="N6" s="59" t="n">
        <x:v>6951</x:v>
      </x:c>
      <x:c r="O6" s="59" t="n">
        <x:v>2030</x:v>
      </x:c>
      <x:c r="P6" s="59" t="n">
        <x:v>8981</x:v>
      </x:c>
    </x:row>
    <x:row r="7">
      <x:c r="A7" s="47" t="str">
        <x:v>EVT-000024</x:v>
      </x:c>
      <x:c r="B7" s="47" t="str">
        <x:v>RUN-TRF-045-20260830T234801524035Z</x:v>
      </x:c>
      <x:c r="C7" s="47" t="str">
        <x:v>TRF-045</x:v>
      </x:c>
      <x:c r="D7" s="91" t="n">
        <x:v>46264.991964699075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4836.974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RUN-TRF-045-20260830T234801524035Z</x:v>
      </x:c>
      <x:c r="C8" s="49" t="str">
        <x:v>TRF-045</x:v>
      </x:c>
      <x:c r="D8" s="94" t="n">
        <x:v>46264.99196472222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4838.449</x:v>
      </x:c>
      <x:c r="L8" s="96" t="b">
        <x:v>0</x:v>
      </x:c>
      <x:c r="M8" s="49" t="str">
        <x:v>resp_042dfe421f7ff0c2006a94c1450794819687609733a02796db</x:v>
      </x:c>
      <x:c r="N8" s="60" t="n">
        <x:v>5163</x:v>
      </x:c>
      <x:c r="O8" s="60" t="n">
        <x:v>412</x:v>
      </x:c>
      <x:c r="P8" s="60" t="n">
        <x:v>5575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d6333370b840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RUN-TRF-045-20260830T234801524035Z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RUN-TRF-045-20260830T234801524035Z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RUN-TRF-045-20260830T234801524035Z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RUN-TRF-045-20260830T234801524035Z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RUN-TRF-045-20260830T234801524035Z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RUN-TRF-045-20260830T234801524035Z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RUN-TRF-045-20260830T234801524035Z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RUN-TRF-045-20260830T234801524035Z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RUN-TRF-045-20260830T234801524035Z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2ec60b958b41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RUN-TRF-045-20260830T234801524035Z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RUN-TRF-045-20260830T234801524035Z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RUN-TRF-045-20260830T234801524035Z</x:v>
      </x:c>
      <x:c r="B6" s="49" t="str">
        <x:v>TRF-045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2a8adf889b4f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RUN-TRF-045-20260830T234801524035Z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RUN-TRF-045-20260830T234801524035Z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69b91d61bc84e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RUN-TRF-045-20260830T234801524035Z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RUN-TRF-045-20260830T234801524035Z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RUN-TRF-045-20260830T234801524035Z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RUN-TRF-045-20260830T234801524035Z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RUN-TRF-045-20260830T234801524035Z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RUN-TRF-045-20260830T234801524035Z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0bcfa5746450b71a4eaef3bc027ac96d9c0e361aa31831ac3b42d0d66a589c87</x:v>
      </x:c>
      <x:c r="G8" s="59" t="n">
        <x:v>1809</x:v>
      </x:c>
    </x:row>
    <x:row r="9">
      <x:c r="A9" s="47" t="str">
        <x:v>RUN-TRF-045-20260830T234801524035Z</x:v>
      </x:c>
      <x:c r="B9" s="47" t="str">
        <x:v>TRF-045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e35cd4ac83b4c9e24c7c4f1afe7784abac87866f6285e9546c511d5f33a3a7e4</x:v>
      </x:c>
      <x:c r="G9" s="59" t="n">
        <x:v>1784</x:v>
      </x:c>
    </x:row>
    <x:row r="10">
      <x:c r="A10" s="47" t="str">
        <x:v>RUN-TRF-045-20260830T234801524035Z</x:v>
      </x:c>
      <x:c r="B10" s="47" t="str">
        <x:v>TRF-045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235790b299aa598e7a90c6bccc6df24c844b0c085d0c21a42e22a5ce64a45973</x:v>
      </x:c>
      <x:c r="G10" s="59" t="n">
        <x:v>604</x:v>
      </x:c>
    </x:row>
    <x:row r="11">
      <x:c r="A11" s="47" t="str">
        <x:v>RUN-TRF-045-20260830T234801524035Z</x:v>
      </x:c>
      <x:c r="B11" s="47" t="str">
        <x:v>TRF-045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85afd7c50cf05bb31a4d14f33c6e77d45ab6a82d25e0c66cb01e03e581d71fe7</x:v>
      </x:c>
      <x:c r="G11" s="59" t="n">
        <x:v>21756</x:v>
      </x:c>
    </x:row>
    <x:row r="12">
      <x:c r="A12" s="47" t="str">
        <x:v>RUN-TRF-045-20260830T234801524035Z</x:v>
      </x:c>
      <x:c r="B12" s="47" t="str">
        <x:v>TRF-045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4b97799d668bf0d6f4599f1cb79b2eff9b3343cbab843313d95e7ed7d0926bb3</x:v>
      </x:c>
      <x:c r="G12" s="59" t="n">
        <x:v>403</x:v>
      </x:c>
    </x:row>
    <x:row r="13">
      <x:c r="A13" s="49" t="str">
        <x:v>RUN-TRF-045-20260830T234801524035Z</x:v>
      </x:c>
      <x:c r="B13" s="49" t="str">
        <x:v>TRF-045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e35cd4ac83b4c9e24c7c4f1afe7784abac87866f6285e9546c511d5f33a3a7e4</x:v>
      </x:c>
      <x:c r="G13" s="60" t="n">
        <x:v>1784</x:v>
      </x:c>
    </x:row>
  </x:sheetData>
  <x:pageMargins left="0.7" right="0.7" top="0.75" bottom="0.75" header="0.3" footer="0.3"/>
  <x:tableParts count="1">
    <x:tablePart xmlns:r="http://schemas.openxmlformats.org/officeDocument/2006/relationships" r:id="Rfd5e3f17d34f46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RUN-TRF-045-20260830T234801524035Z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RUN-TRF-045-20260830T234801524035Z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RUN-TRF-045-20260830T234801524035Z</x:v>
      </x:c>
      <x:c r="B5" s="69" t="str">
        <x:v>TRF-045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6dfe0289c24f7a"/>
  </x:tableParts>
</x:worksheet>
</file>