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1e2f2d0a4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c031caa82e41fc"/>
    <x:sheet xmlns:r="http://schemas.openxmlformats.org/officeDocument/2006/relationships" name="README" sheetId="2" r:id="R8447834e385940e3"/>
    <x:sheet xmlns:r="http://schemas.openxmlformats.org/officeDocument/2006/relationships" name="REGULATION_QUEUE" sheetId="3" r:id="R280cef6f392e493f"/>
    <x:sheet xmlns:r="http://schemas.openxmlformats.org/officeDocument/2006/relationships" name="RUNS" sheetId="4" r:id="Ra202765d205444d9"/>
    <x:sheet xmlns:r="http://schemas.openxmlformats.org/officeDocument/2006/relationships" name="ITERATIONS" sheetId="5" r:id="R4c9c5a0e9bb947f5"/>
    <x:sheet xmlns:r="http://schemas.openxmlformats.org/officeDocument/2006/relationships" name="API_CALLS" sheetId="6" r:id="R0c1bd2c2d3994068"/>
    <x:sheet xmlns:r="http://schemas.openxmlformats.org/officeDocument/2006/relationships" name="TERM_RETRIEVAL" sheetId="7" r:id="R35b62cf813304b76"/>
    <x:sheet xmlns:r="http://schemas.openxmlformats.org/officeDocument/2006/relationships" name="FEW_SHOT_SELECTION" sheetId="8" r:id="R9a8e2ddc34b7419f"/>
    <x:sheet xmlns:r="http://schemas.openxmlformats.org/officeDocument/2006/relationships" name="VALIDATION" sheetId="9" r:id="R632ec8bcb62c4892"/>
    <x:sheet xmlns:r="http://schemas.openxmlformats.org/officeDocument/2006/relationships" name="VOCAB_MATCHES" sheetId="10" r:id="Rc9b626605f05489d"/>
    <x:sheet xmlns:r="http://schemas.openxmlformats.org/officeDocument/2006/relationships" name="ARTIFACTS" sheetId="11" r:id="R9e74e5b0b7df4ea8"/>
    <x:sheet xmlns:r="http://schemas.openxmlformats.org/officeDocument/2006/relationships" name="UNRESOLVED" sheetId="12" r:id="R2c82d33ef3ff49dc"/>
    <x:sheet xmlns:r="http://schemas.openxmlformats.org/officeDocument/2006/relationships" name="RDF_TEST_QUEUE" sheetId="13" r:id="R18d0eb8e45b5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fb0eb194344a9" /><Relationship Type="http://schemas.openxmlformats.org/officeDocument/2006/relationships/theme" Target="/xl/theme/theme1.xml" Id="R2e902da27d884254" /><Relationship Type="http://schemas.microsoft.com/office/2022/11/relationships/FeaturePropertyBag" Target="/xl/featurePropertyBag/featurePropertyBag.xml" Id="Ra87a9dbd34cb4ad4" /><Relationship Type="http://schemas.openxmlformats.org/officeDocument/2006/relationships/sharedStrings" Target="/xl/sharedStrings.xml" Id="R7734b8b2478e415c" /><Relationship Type="http://schemas.openxmlformats.org/officeDocument/2006/relationships/worksheet" Target="/xl/worksheets/sheet1.xml" Id="Rc1c031caa82e41fc" /><Relationship Type="http://schemas.openxmlformats.org/officeDocument/2006/relationships/worksheet" Target="/xl/worksheets/sheet2.xml" Id="R8447834e385940e3" /><Relationship Type="http://schemas.openxmlformats.org/officeDocument/2006/relationships/worksheet" Target="/xl/worksheets/sheet3.xml" Id="R280cef6f392e493f" /><Relationship Type="http://schemas.openxmlformats.org/officeDocument/2006/relationships/worksheet" Target="/xl/worksheets/sheet4.xml" Id="Ra202765d205444d9" /><Relationship Type="http://schemas.openxmlformats.org/officeDocument/2006/relationships/worksheet" Target="/xl/worksheets/sheet5.xml" Id="R4c9c5a0e9bb947f5" /><Relationship Type="http://schemas.openxmlformats.org/officeDocument/2006/relationships/worksheet" Target="/xl/worksheets/sheet6.xml" Id="R0c1bd2c2d3994068" /><Relationship Type="http://schemas.openxmlformats.org/officeDocument/2006/relationships/worksheet" Target="/xl/worksheets/sheet7.xml" Id="R35b62cf813304b76" /><Relationship Type="http://schemas.openxmlformats.org/officeDocument/2006/relationships/worksheet" Target="/xl/worksheets/sheet8.xml" Id="R9a8e2ddc34b7419f" /><Relationship Type="http://schemas.openxmlformats.org/officeDocument/2006/relationships/worksheet" Target="/xl/worksheets/sheet9.xml" Id="R632ec8bcb62c4892" /><Relationship Type="http://schemas.openxmlformats.org/officeDocument/2006/relationships/worksheet" Target="/xl/worksheets/sheet10.xml" Id="Rc9b626605f05489d" /><Relationship Type="http://schemas.openxmlformats.org/officeDocument/2006/relationships/worksheet" Target="/xl/worksheets/sheet11.xml" Id="R9e74e5b0b7df4ea8" /><Relationship Type="http://schemas.openxmlformats.org/officeDocument/2006/relationships/worksheet" Target="/xl/worksheets/sheet12.xml" Id="R2c82d33ef3ff49dc" /><Relationship Type="http://schemas.openxmlformats.org/officeDocument/2006/relationships/worksheet" Target="/xl/worksheets/sheet13.xml" Id="R18d0eb8e45b547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b4795b6ffd4e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1dc04bad0c42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d7f39ce45041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abf6f3155c49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40ed4ac6354b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8483a6835e46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85a34b099d4e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9bff2e203840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bbee9b606247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5af34298d804e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RUN-TRF-048-20260830T235219589731Z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17883.7145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RUN-TRF-048-20260830T235219589731Z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b4795b6ffd4e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RUN-TRF-048-20260830T235219589731Z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dc04bad0c42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RUN-TRF-048-20260830T235219589731Z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RUN-TRF-048-20260830T235219589731Z</x:v>
      </x:c>
      <x:c r="C5" s="69" t="str">
        <x:v>TRF-048</x:v>
      </x:c>
      <x:c r="D5" s="70" t="n">
        <x:v>46264.99467119213</x:v>
      </x:c>
      <x:c r="E5" s="70" t="n">
        <x:v>46264.99634306713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contract: correct longitudinal-frame targeting, applicability evidence, exclusive m alternatives with inclusive m=13.3 and m&lt;13.3 comparisons, declared operands and results, canonical datatypes and units, and two-sided tolerances scaled from each expected formula result.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7f39ce45041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RUN-TRF-048-20260830T235219589731Z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RUN-TRF-048-20260830T235219589731Z</x:v>
      </x:c>
      <x:c r="B5" s="45" t="str">
        <x:v>TRF-048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applicability alternatives allow significantlyDifferentBoundaryConditions=true to pass with any frameMomentFactorM, including 13.3 or a larger value, despite the requirement requiring a smaller factor when boundary conditions are significantly different. Add a direct comparison enforcing frameMomentFactorM &lt; 13.3 in that branch (and ensure the branch-selection evidence cannot be absent), while retaining the exact inclusive 13.3 bounds for the non-different continuous-beam case.</x:v>
      </x:c>
      <x:c r="I5" s="84" t="n">
        <x:v>26271.922</x:v>
      </x:c>
      <x:c r="J5" s="84" t="n">
        <x:v>13192.619</x:v>
      </x:c>
    </x:row>
    <x:row r="6">
      <x:c r="A6" s="47" t="str">
        <x:v>RUN-TRF-048-20260830T235219589731Z</x:v>
      </x:c>
      <x:c r="B6" s="47" t="str">
        <x:v>TRF-048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formula query's non-permitted ABS() calls with supported arithmetic and simple piecewise logic (or equivalent two-sided tolerance comparisons) using tolerance scaled from each expected result. Also encode the non-different continuous-beam m=13.3 branch with equal inclusive bounds (sh:minInclusive and sh:maxInclusive both 13.3, or an equivalent bounded conditional constraint), while retaining the existing explicit m &lt; 13.3 check when significantlyDifferentBoundaryConditions is true. All prior branch-selection requirements remain applicable.</x:v>
      </x:c>
      <x:c r="I6" s="86" t="n">
        <x:v>19499.381</x:v>
      </x:c>
      <x:c r="J6" s="86" t="n">
        <x:v>16873.076</x:v>
      </x:c>
    </x:row>
    <x:row r="7">
      <x:c r="A7" s="47" t="str">
        <x:v>RUN-TRF-048-20260830T235219589731Z</x:v>
      </x:c>
      <x:c r="B7" s="47" t="str">
        <x:v>TRF-048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calculation query computes section modulus Z with the constant 13.3 instead of the declared frameMomentFactorM. Retrieve the frameMomentFactorM numeric value as ?m and use ?m in the Z denominator, so the significantly-different-boundary branch with m &lt; 13.3 affects the derived result. Preserve the existing two-sided expected-result tolerances and both explicit applicability branches, including required branch-selection evidence and inclusive m = 13.3 bounds for the non-different continuous-beam case.</x:v>
      </x:c>
      <x:c r="I7" s="86" t="n">
        <x:v>22113.543</x:v>
      </x:c>
      <x:c r="J7" s="86" t="n">
        <x:v>7450.988</x:v>
      </x:c>
    </x:row>
    <x:row r="8">
      <x:c r="A8" s="49" t="str">
        <x:v>RUN-TRF-048-20260830T235219589731Z</x:v>
      </x:c>
      <x:c r="B8" s="49" t="str">
        <x:v>TRF-048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complete DIRECT_CALCULATION contract: correct longitudinal-frame targeting, applicability evidence, exclusive m alternatives with inclusive m=13.3 and m&lt;13.3 comparisons, declared operands and results, canonical datatypes and units, and two-sided tolerances scaled from each expected formula result. Deterministic validation is valid.</x:v>
      </x:c>
      <x:c r="I8" s="88" t="n">
        <x:v>24298.435</x:v>
      </x:c>
      <x:c r="J8" s="88" t="n">
        <x:v>13375.529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abf6f3155c49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RUN-TRF-048-20260830T235219589731Z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RUN-TRF-048-20260830T235219589731Z</x:v>
      </x:c>
      <x:c r="C5" s="45" t="str">
        <x:v>TRF-048</x:v>
      </x:c>
      <x:c r="D5" s="92" t="n">
        <x:v>46264.994975277776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26270.746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RUN-TRF-048-20260830T235219589731Z</x:v>
      </x:c>
      <x:c r="C6" s="47" t="str">
        <x:v>TRF-048</x:v>
      </x:c>
      <x:c r="D6" s="93" t="n">
        <x:v>46264.99497528935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26271.922</x:v>
      </x:c>
      <x:c r="L6" s="85" t="b">
        <x:v>0</x:v>
      </x:c>
      <x:c r="M6" s="47" t="str">
        <x:v>resp_0f5837ebf0adc4bb006a94c233b6008193b89c77411a8e13cc</x:v>
      </x:c>
      <x:c r="N6" s="59" t="n">
        <x:v>14480</x:v>
      </x:c>
      <x:c r="O6" s="59" t="n">
        <x:v>3912</x:v>
      </x:c>
      <x:c r="P6" s="59" t="n">
        <x:v>18392</x:v>
      </x:c>
    </x:row>
    <x:row r="7">
      <x:c r="A7" s="47" t="str">
        <x:v>EVT-000048</x:v>
      </x:c>
      <x:c r="B7" s="47" t="str">
        <x:v>RUN-TRF-048-20260830T235219589731Z</x:v>
      </x:c>
      <x:c r="C7" s="47" t="str">
        <x:v>TRF-048</x:v>
      </x:c>
      <x:c r="D7" s="93" t="n">
        <x:v>46264.995132337965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13191.094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RUN-TRF-048-20260830T235219589731Z</x:v>
      </x:c>
      <x:c r="C8" s="47" t="str">
        <x:v>TRF-048</x:v>
      </x:c>
      <x:c r="D8" s="93" t="n">
        <x:v>46264.99513234954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13192.619</x:v>
      </x:c>
      <x:c r="L8" s="85" t="b">
        <x:v>0</x:v>
      </x:c>
      <x:c r="M8" s="47" t="str">
        <x:v>resp_0ff1775ee37c6628006a94c24e5a90819795c3c5a1c664c592</x:v>
      </x:c>
      <x:c r="N8" s="59" t="n">
        <x:v>17223</x:v>
      </x:c>
      <x:c r="O8" s="59" t="n">
        <x:v>1147</x:v>
      </x:c>
      <x:c r="P8" s="59" t="n">
        <x:v>18370</x:v>
      </x:c>
    </x:row>
    <x:row r="9">
      <x:c r="A9" s="47" t="str">
        <x:v>EVT-000054</x:v>
      </x:c>
      <x:c r="B9" s="47" t="str">
        <x:v>RUN-TRF-048-20260830T235219589731Z</x:v>
      </x:c>
      <x:c r="C9" s="47" t="str">
        <x:v>TRF-048</x:v>
      </x:c>
      <x:c r="D9" s="93" t="n">
        <x:v>46264.995358078704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19497.829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RUN-TRF-048-20260830T235219589731Z</x:v>
      </x:c>
      <x:c r="C10" s="47" t="str">
        <x:v>TRF-048</x:v>
      </x:c>
      <x:c r="D10" s="93" t="n">
        <x:v>46264.99535810185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19499.381</x:v>
      </x:c>
      <x:c r="L10" s="85" t="b">
        <x:v>0</x:v>
      </x:c>
      <x:c r="M10" s="47" t="str">
        <x:v>resp_0ed63da908d0a341006a94c25b8d548193802a6105f3db0a2b</x:v>
      </x:c>
      <x:c r="N10" s="59" t="n">
        <x:v>14572</x:v>
      </x:c>
      <x:c r="O10" s="59" t="n">
        <x:v>2910</x:v>
      </x:c>
      <x:c r="P10" s="59" t="n">
        <x:v>17482</x:v>
      </x:c>
    </x:row>
    <x:row r="11">
      <x:c r="A11" s="47" t="str">
        <x:v>EVT-000062</x:v>
      </x:c>
      <x:c r="B11" s="47" t="str">
        <x:v>RUN-TRF-048-20260830T235219589731Z</x:v>
      </x:c>
      <x:c r="C11" s="47" t="str">
        <x:v>TRF-048</x:v>
      </x:c>
      <x:c r="D11" s="93" t="n">
        <x:v>46264.99555600694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16871.7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RUN-TRF-048-20260830T235219589731Z</x:v>
      </x:c>
      <x:c r="C12" s="47" t="str">
        <x:v>TRF-048</x:v>
      </x:c>
      <x:c r="D12" s="93" t="n">
        <x:v>46264.995556030095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16873.076</x:v>
      </x:c>
      <x:c r="L12" s="85" t="b">
        <x:v>0</x:v>
      </x:c>
      <x:c r="M12" s="47" t="str">
        <x:v>resp_06a2ba8c353b892e006a94c26f53c08194850b832de8059348</x:v>
      </x:c>
      <x:c r="N12" s="59" t="n">
        <x:v>16137</x:v>
      </x:c>
      <x:c r="O12" s="59" t="n">
        <x:v>1345</x:v>
      </x:c>
      <x:c r="P12" s="59" t="n">
        <x:v>17482</x:v>
      </x:c>
    </x:row>
    <x:row r="13">
      <x:c r="A13" s="47" t="str">
        <x:v>EVT-000068</x:v>
      </x:c>
      <x:c r="B13" s="47" t="str">
        <x:v>RUN-TRF-048-20260830T235219589731Z</x:v>
      </x:c>
      <x:c r="C13" s="47" t="str">
        <x:v>TRF-048</x:v>
      </x:c>
      <x:c r="D13" s="93" t="n">
        <x:v>46264.99581201389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22112.041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RUN-TRF-048-20260830T235219589731Z</x:v>
      </x:c>
      <x:c r="C14" s="47" t="str">
        <x:v>TRF-048</x:v>
      </x:c>
      <x:c r="D14" s="93" t="n">
        <x:v>46264.99581202546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22113.543</x:v>
      </x:c>
      <x:c r="L14" s="85" t="b">
        <x:v>0</x:v>
      </x:c>
      <x:c r="M14" s="47" t="str">
        <x:v>resp_0045f5a4b1f58058006a94c28027248195a5d8fd8f771982f4</x:v>
      </x:c>
      <x:c r="N14" s="59" t="n">
        <x:v>14679</x:v>
      </x:c>
      <x:c r="O14" s="59" t="n">
        <x:v>3811</x:v>
      </x:c>
      <x:c r="P14" s="59" t="n">
        <x:v>18490</x:v>
      </x:c>
    </x:row>
    <x:row r="15">
      <x:c r="A15" s="47" t="str">
        <x:v>EVT-000076</x:v>
      </x:c>
      <x:c r="B15" s="47" t="str">
        <x:v>RUN-TRF-048-20260830T235219589731Z</x:v>
      </x:c>
      <x:c r="C15" s="47" t="str">
        <x:v>TRF-048</x:v>
      </x:c>
      <x:c r="D15" s="93" t="n">
        <x:v>46264.99590326389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7449.542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EVT-000077</x:v>
      </x:c>
      <x:c r="B16" s="47" t="str">
        <x:v>RUN-TRF-048-20260830T235219589731Z</x:v>
      </x:c>
      <x:c r="C16" s="47" t="str">
        <x:v>TRF-048</x:v>
      </x:c>
      <x:c r="D16" s="93" t="n">
        <x:v>46264.99590328704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7450.988</x:v>
      </x:c>
      <x:c r="L16" s="85" t="b">
        <x:v>0</x:v>
      </x:c>
      <x:c r="M16" s="47" t="str">
        <x:v>resp_02cc559a864074e8006a94c296c2e48193812c39801ade1580</x:v>
      </x:c>
      <x:c r="N16" s="59" t="n">
        <x:v>17056</x:v>
      </x:c>
      <x:c r="O16" s="59" t="n">
        <x:v>579</x:v>
      </x:c>
      <x:c r="P16" s="59" t="n">
        <x:v>17635</x:v>
      </x:c>
    </x:row>
    <x:row r="17">
      <x:c r="A17" s="47" t="str">
        <x:v>EVT-000082</x:v>
      </x:c>
      <x:c r="B17" s="47" t="str">
        <x:v>RUN-TRF-048-20260830T235219589731Z</x:v>
      </x:c>
      <x:c r="C17" s="47" t="str">
        <x:v>TRF-048</x:v>
      </x:c>
      <x:c r="D17" s="93" t="n">
        <x:v>46264.99618456019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24296.963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EVT-000083</x:v>
      </x:c>
      <x:c r="B18" s="47" t="str">
        <x:v>RUN-TRF-048-20260830T235219589731Z</x:v>
      </x:c>
      <x:c r="C18" s="47" t="str">
        <x:v>TRF-048</x:v>
      </x:c>
      <x:c r="D18" s="93" t="n">
        <x:v>46264.99618458333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24298.435</x:v>
      </x:c>
      <x:c r="L18" s="85" t="b">
        <x:v>0</x:v>
      </x:c>
      <x:c r="M18" s="47" t="str">
        <x:v>resp_0fe89794d11e6f6d006a94c29e27f0819488f450db728c9ff9</x:v>
      </x:c>
      <x:c r="N18" s="59" t="n">
        <x:v>14787</x:v>
      </x:c>
      <x:c r="O18" s="59" t="n">
        <x:v>3526</x:v>
      </x:c>
      <x:c r="P18" s="59" t="n">
        <x:v>18313</x:v>
      </x:c>
    </x:row>
    <x:row r="19">
      <x:c r="A19" s="47" t="str">
        <x:v>EVT-000090</x:v>
      </x:c>
      <x:c r="B19" s="47" t="str">
        <x:v>RUN-TRF-048-20260830T235219589731Z</x:v>
      </x:c>
      <x:c r="C19" s="47" t="str">
        <x:v>TRF-048</x:v>
      </x:c>
      <x:c r="D19" s="93" t="n">
        <x:v>46264.99634298611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13374.024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EVT-000091</x:v>
      </x:c>
      <x:c r="B20" s="49" t="str">
        <x:v>RUN-TRF-048-20260830T235219589731Z</x:v>
      </x:c>
      <x:c r="C20" s="49" t="str">
        <x:v>TRF-048</x:v>
      </x:c>
      <x:c r="D20" s="94" t="n">
        <x:v>46264.99634300926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13375.529</x:v>
      </x:c>
      <x:c r="L20" s="87" t="b">
        <x:v>0</x:v>
      </x:c>
      <x:c r="M20" s="49" t="str">
        <x:v>resp_0dd0a283711f1d33006a94c2b75b348195af9e66aaab8772b5</x:v>
      </x:c>
      <x:c r="N20" s="60" t="n">
        <x:v>16947</x:v>
      </x:c>
      <x:c r="O20" s="60" t="n">
        <x:v>1032</x:v>
      </x:c>
      <x:c r="P20" s="60" t="n">
        <x:v>17979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40ed4ac6354b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RUN-TRF-048-20260830T235219589731Z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RUN-TRF-048-20260830T235219589731Z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RUN-TRF-048-20260830T235219589731Z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RUN-TRF-048-20260830T235219589731Z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RUN-TRF-048-20260830T235219589731Z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RUN-TRF-048-20260830T235219589731Z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RUN-TRF-048-20260830T235219589731Z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RUN-TRF-048-20260830T235219589731Z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RUN-TRF-048-20260830T235219589731Z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RUN-TRF-048-20260830T235219589731Z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RUN-TRF-048-20260830T235219589731Z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RUN-TRF-048-20260830T235219589731Z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RUN-TRF-048-20260830T235219589731Z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RUN-TRF-048-20260830T235219589731Z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RUN-TRF-048-20260830T235219589731Z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RUN-TRF-048-20260830T235219589731Z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RUN-TRF-048-20260830T235219589731Z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RUN-TRF-048-20260830T235219589731Z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RUN-TRF-048-20260830T235219589731Z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RUN-TRF-048-20260830T235219589731Z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RUN-TRF-048-20260830T235219589731Z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RUN-TRF-048-20260830T235219589731Z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RUN-TRF-048-20260830T235219589731Z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RUN-TRF-048-20260830T235219589731Z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RUN-TRF-048-20260830T235219589731Z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RUN-TRF-048-20260830T235219589731Z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RUN-TRF-048-20260830T235219589731Z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RUN-TRF-048-20260830T235219589731Z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RUN-TRF-048-20260830T235219589731Z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RUN-TRF-048-20260830T235219589731Z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RUN-TRF-048-20260830T235219589731Z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RUN-TRF-048-20260830T235219589731Z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RUN-TRF-048-20260830T235219589731Z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8483a6835e46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RUN-TRF-048-20260830T235219589731Z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RUN-TRF-048-20260830T235219589731Z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RUN-TRF-048-20260830T235219589731Z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85a34b099d4e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RUN-TRF-048-20260830T235219589731Z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RUN-TRF-048-20260830T235219589731Z</x:v>
      </x:c>
      <x:c r="B5" s="45" t="str">
        <x:v>TRF-048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46" t="str"/>
      <x:c r="P5" s="46" t="str"/>
      <x:c r="Q5" s="46" t="str"/>
    </x:row>
    <x:row r="6">
      <x:c r="A6" s="47" t="str">
        <x:v>RUN-TRF-048-20260830T235219589731Z</x:v>
      </x:c>
      <x:c r="B6" s="47" t="str">
        <x:v>TRF-048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6" s="48" t="str"/>
      <x:c r="P6" s="48" t="str"/>
      <x:c r="Q6" s="48" t="str"/>
    </x:row>
    <x:row r="7">
      <x:c r="A7" s="47" t="str">
        <x:v>RUN-TRF-048-20260830T235219589731Z</x:v>
      </x:c>
      <x:c r="B7" s="47" t="str">
        <x:v>TRF-048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7" s="48" t="str"/>
      <x:c r="P7" s="48" t="str"/>
      <x:c r="Q7" s="48" t="str"/>
    </x:row>
    <x:row r="8">
      <x:c r="A8" s="49" t="str">
        <x:v>RUN-TRF-048-20260830T235219589731Z</x:v>
      </x:c>
      <x:c r="B8" s="49" t="str">
        <x:v>TRF-048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e9bff2e203840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RUN-TRF-048-20260830T235219589731Z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RUN-TRF-048-20260830T235219589731Z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RUN-TRF-048-20260830T235219589731Z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RUN-TRF-048-20260830T235219589731Z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RUN-TRF-048-20260830T235219589731Z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RUN-TRF-048-20260830T235219589731Z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12d2217b79a8345f2146a88771461e6f580992a53c7ce640874632c49ad4fc67</x:v>
      </x:c>
      <x:c r="G8" s="59" t="n">
        <x:v>9862</x:v>
      </x:c>
    </x:row>
    <x:row r="9">
      <x:c r="A9" s="47" t="str">
        <x:v>RUN-TRF-048-20260830T235219589731Z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e7b4b680627c824e33511efd620c46909d746cc15a48a682ea91fe119bae5c55</x:v>
      </x:c>
      <x:c r="G9" s="59" t="n">
        <x:v>9837</x:v>
      </x:c>
    </x:row>
    <x:row r="10">
      <x:c r="A10" s="47" t="str">
        <x:v>RUN-TRF-048-20260830T235219589731Z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19714116adaa0294db8a184b8f2a6a3d4c57cb5099483c5547434b03f664d2c7</x:v>
      </x:c>
      <x:c r="G10" s="59" t="n">
        <x:v>1476</x:v>
      </x:c>
    </x:row>
    <x:row r="11">
      <x:c r="A11" s="47" t="str">
        <x:v>RUN-TRF-048-20260830T235219589731Z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671c85e86895d3fc8018d076c04a2b175fa88f90e3fd2b705b6a0ebe7848dcb1</x:v>
      </x:c>
      <x:c r="G11" s="59" t="n">
        <x:v>67223</x:v>
      </x:c>
    </x:row>
    <x:row r="12">
      <x:c r="A12" s="47" t="str">
        <x:v>RUN-TRF-048-20260830T235219589731Z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27ca73a5b0508b40841ad4eab6f10380c777ce02c53fd1b5ce91ed93fbafb374</x:v>
      </x:c>
      <x:c r="G12" s="59" t="n">
        <x:v>558</x:v>
      </x:c>
    </x:row>
    <x:row r="13">
      <x:c r="A13" s="47" t="str">
        <x:v>RUN-TRF-048-20260830T235219589731Z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546594f18a0e7da1a43c3c31070825fbff46157f7443d1cd3efeb8c8170e9d2b</x:v>
      </x:c>
      <x:c r="G13" s="59" t="n">
        <x:v>58991</x:v>
      </x:c>
    </x:row>
    <x:row r="14">
      <x:c r="A14" s="47" t="str">
        <x:v>RUN-TRF-048-20260830T235219589731Z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aba0f314a8dd770dacfbaf3c52b351d9d97ac1a2d09cbe050f1ae8f43f344522</x:v>
      </x:c>
      <x:c r="G14" s="59" t="n">
        <x:v>6743</x:v>
      </x:c>
    </x:row>
    <x:row r="15">
      <x:c r="A15" s="47" t="str">
        <x:v>RUN-TRF-048-20260830T235219589731Z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764aa062f92d6b80742521bc7197564435d36e10064357fd1a666acfd4ffb5dc</x:v>
      </x:c>
      <x:c r="G15" s="59" t="n">
        <x:v>6718</x:v>
      </x:c>
    </x:row>
    <x:row r="16">
      <x:c r="A16" s="47" t="str">
        <x:v>RUN-TRF-048-20260830T235219589731Z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0864cf06b3787e68f1747bee6f9dbb8c7ce69a6bf5a1d6ef9f57e0ef7cadca86</x:v>
      </x:c>
      <x:c r="G16" s="59" t="n">
        <x:v>1191</x:v>
      </x:c>
    </x:row>
    <x:row r="17">
      <x:c r="A17" s="47" t="str">
        <x:v>RUN-TRF-048-20260830T235219589731Z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b424910a11556abc40658354146842d09b812734cc44490009c538ba6dc02e2a</x:v>
      </x:c>
      <x:c r="G17" s="59" t="n">
        <x:v>62597</x:v>
      </x:c>
    </x:row>
    <x:row r="18">
      <x:c r="A18" s="47" t="str">
        <x:v>RUN-TRF-048-20260830T235219589731Z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1a2977caa8bc4de42c34dbe182ffd22b2fba4099f2c30c5d16567e0ed828d086</x:v>
      </x:c>
      <x:c r="G18" s="59" t="n">
        <x:v>621</x:v>
      </x:c>
    </x:row>
    <x:row r="19">
      <x:c r="A19" s="47" t="str">
        <x:v>RUN-TRF-048-20260830T235219589731Z</x:v>
      </x:c>
      <x:c r="B19" s="47" t="str">
        <x:v>TRF-048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8dd89d6f7aa23bb6eac191ff9d07bccd63cf5b0be379bd64354d3eaf080a10fc</x:v>
      </x:c>
      <x:c r="G19" s="59" t="n">
        <x:v>59555</x:v>
      </x:c>
    </x:row>
    <x:row r="20">
      <x:c r="A20" s="47" t="str">
        <x:v>RUN-TRF-048-20260830T235219589731Z</x:v>
      </x:c>
      <x:c r="B20" s="47" t="str">
        <x:v>TRF-048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45e5d6bccae98f0a91e8b06de0f9ab74bb5fb2368164b3433592557b7ff8bed8</x:v>
      </x:c>
      <x:c r="G20" s="59" t="n">
        <x:v>10506</x:v>
      </x:c>
    </x:row>
    <x:row r="21">
      <x:c r="A21" s="47" t="str">
        <x:v>RUN-TRF-048-20260830T235219589731Z</x:v>
      </x:c>
      <x:c r="B21" s="47" t="str">
        <x:v>TRF-048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33e20e009984c8cd2abc1fd205b9ab9e525d056fda3fd637abb521fefd4274ac</x:v>
      </x:c>
      <x:c r="G21" s="59" t="n">
        <x:v>10481</x:v>
      </x:c>
    </x:row>
    <x:row r="22">
      <x:c r="A22" s="47" t="str">
        <x:v>RUN-TRF-048-20260830T235219589731Z</x:v>
      </x:c>
      <x:c r="B22" s="47" t="str">
        <x:v>TRF-048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240dc9d8f3c895e9c801ddd0e3131687b7a9fa2f36553d6ab95fa119fc380c91</x:v>
      </x:c>
      <x:c r="G22" s="59" t="n">
        <x:v>1124</x:v>
      </x:c>
    </x:row>
    <x:row r="23">
      <x:c r="A23" s="47" t="str">
        <x:v>RUN-TRF-048-20260830T235219589731Z</x:v>
      </x:c>
      <x:c r="B23" s="47" t="str">
        <x:v>TRF-048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16af9b23c3fe0093b2d29bdcad1305ed8e47bc5de31eb8a794f6b7b1ff910ead</x:v>
      </x:c>
      <x:c r="G23" s="59" t="n">
        <x:v>66621</x:v>
      </x:c>
    </x:row>
    <x:row r="24">
      <x:c r="A24" s="47" t="str">
        <x:v>RUN-TRF-048-20260830T235219589731Z</x:v>
      </x:c>
      <x:c r="B24" s="47" t="str">
        <x:v>TRF-048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b29d3a6b5bdc824c09211a059d63c3561f671e3b3f39492ade9824ea1717c3b7</x:v>
      </x:c>
      <x:c r="G24" s="59" t="n">
        <x:v>581</x:v>
      </x:c>
    </x:row>
    <x:row r="25">
      <x:c r="A25" s="47" t="str">
        <x:v>RUN-TRF-048-20260830T235219589731Z</x:v>
      </x:c>
      <x:c r="B25" s="47" t="str">
        <x:v>TRF-048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45ef93d8814fcfbbee53b86881afbeef6be392d0501640390174315dfb0f2882</x:v>
      </x:c>
      <x:c r="G25" s="59" t="n">
        <x:v>60079</x:v>
      </x:c>
    </x:row>
    <x:row r="26">
      <x:c r="A26" s="47" t="str">
        <x:v>RUN-TRF-048-20260830T235219589731Z</x:v>
      </x:c>
      <x:c r="B26" s="47" t="str">
        <x:v>TRF-048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0d61eb04e85a316ab8c7b2752c98c0f792b64b36e238dc143ce14ad038a6309f</x:v>
      </x:c>
      <x:c r="G26" s="59" t="n">
        <x:v>8408</x:v>
      </x:c>
    </x:row>
    <x:row r="27">
      <x:c r="A27" s="47" t="str">
        <x:v>RUN-TRF-048-20260830T235219589731Z</x:v>
      </x:c>
      <x:c r="B27" s="47" t="str">
        <x:v>TRF-048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1b13a4f1c816daf72d8070920cc0edb3bffc96e5770f1b783e8cbb991b79be12</x:v>
      </x:c>
      <x:c r="G27" s="59" t="n">
        <x:v>8383</x:v>
      </x:c>
    </x:row>
    <x:row r="28">
      <x:c r="A28" s="47" t="str">
        <x:v>RUN-TRF-048-20260830T235219589731Z</x:v>
      </x:c>
      <x:c r="B28" s="47" t="str">
        <x:v>TRF-048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240dc9d8f3c895e9c801ddd0e3131687b7a9fa2f36553d6ab95fa119fc380c91</x:v>
      </x:c>
      <x:c r="G28" s="59" t="n">
        <x:v>1124</x:v>
      </x:c>
    </x:row>
    <x:row r="29">
      <x:c r="A29" s="47" t="str">
        <x:v>RUN-TRF-048-20260830T235219589731Z</x:v>
      </x:c>
      <x:c r="B29" s="47" t="str">
        <x:v>TRF-048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2313a7097599633050efdab4993ab41a3783d2031c53ac642da5be26d4eaa92a</x:v>
      </x:c>
      <x:c r="G29" s="59" t="n">
        <x:v>64988</x:v>
      </x:c>
    </x:row>
    <x:row r="30">
      <x:c r="A30" s="47" t="str">
        <x:v>RUN-TRF-048-20260830T235219589731Z</x:v>
      </x:c>
      <x:c r="B30" s="47" t="str">
        <x:v>TRF-048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aa2046b87ccf72e57b1f6cafffeb20464d020e24f10b29b5c88d8aa44035c792</x:v>
      </x:c>
      <x:c r="G30" s="59" t="n">
        <x:v>430</x:v>
      </x:c>
    </x:row>
    <x:row r="31">
      <x:c r="A31" s="49" t="str">
        <x:v>RUN-TRF-048-20260830T235219589731Z</x:v>
      </x:c>
      <x:c r="B31" s="49" t="str">
        <x:v>TRF-048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1b13a4f1c816daf72d8070920cc0edb3bffc96e5770f1b783e8cbb991b79be12</x:v>
      </x:c>
      <x:c r="G31" s="60" t="n">
        <x:v>8383</x:v>
      </x:c>
    </x:row>
  </x:sheetData>
  <x:pageMargins left="0.7" right="0.7" top="0.75" bottom="0.75" header="0.3" footer="0.3"/>
  <x:tableParts count="1">
    <x:tablePart xmlns:r="http://schemas.openxmlformats.org/officeDocument/2006/relationships" r:id="R3abbee9b606247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RUN-TRF-048-20260830T235219589731Z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RUN-TRF-048-20260830T235219589731Z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RUN-TRF-048-20260830T235219589731Z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af34298d804ec1"/>
  </x:tableParts>
</x:worksheet>
</file>