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d6e246470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af0acfe9534b9d"/>
    <x:sheet xmlns:r="http://schemas.openxmlformats.org/officeDocument/2006/relationships" name="README" sheetId="2" r:id="R432e1e67e76b44e7"/>
    <x:sheet xmlns:r="http://schemas.openxmlformats.org/officeDocument/2006/relationships" name="REGULATION_QUEUE" sheetId="3" r:id="Rbad71b2e637f43fa"/>
    <x:sheet xmlns:r="http://schemas.openxmlformats.org/officeDocument/2006/relationships" name="RUNS" sheetId="4" r:id="Ra0279091a7ee4228"/>
    <x:sheet xmlns:r="http://schemas.openxmlformats.org/officeDocument/2006/relationships" name="ITERATIONS" sheetId="5" r:id="R84d8f38b70d04bb1"/>
    <x:sheet xmlns:r="http://schemas.openxmlformats.org/officeDocument/2006/relationships" name="API_CALLS" sheetId="6" r:id="R806c191cc2c7454e"/>
    <x:sheet xmlns:r="http://schemas.openxmlformats.org/officeDocument/2006/relationships" name="TERM_RETRIEVAL" sheetId="7" r:id="R5d2c290b613a4824"/>
    <x:sheet xmlns:r="http://schemas.openxmlformats.org/officeDocument/2006/relationships" name="FEW_SHOT_SELECTION" sheetId="8" r:id="Rec8e3fb00f574900"/>
    <x:sheet xmlns:r="http://schemas.openxmlformats.org/officeDocument/2006/relationships" name="VALIDATION" sheetId="9" r:id="R39c621dbbd4445ba"/>
    <x:sheet xmlns:r="http://schemas.openxmlformats.org/officeDocument/2006/relationships" name="VOCAB_MATCHES" sheetId="10" r:id="R1f70ce9a615a4895"/>
    <x:sheet xmlns:r="http://schemas.openxmlformats.org/officeDocument/2006/relationships" name="ARTIFACTS" sheetId="11" r:id="R1dcfaf1deb374191"/>
    <x:sheet xmlns:r="http://schemas.openxmlformats.org/officeDocument/2006/relationships" name="UNRESOLVED" sheetId="12" r:id="Rdc20a36fca0d4aea"/>
    <x:sheet xmlns:r="http://schemas.openxmlformats.org/officeDocument/2006/relationships" name="RDF_TEST_QUEUE" sheetId="13" r:id="R29548053c6e8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e086f0e804c7a" /><Relationship Type="http://schemas.openxmlformats.org/officeDocument/2006/relationships/theme" Target="/xl/theme/theme1.xml" Id="R036637fd586a42ac" /><Relationship Type="http://schemas.microsoft.com/office/2022/11/relationships/FeaturePropertyBag" Target="/xl/featurePropertyBag/featurePropertyBag.xml" Id="R8b676788458a45ce" /><Relationship Type="http://schemas.openxmlformats.org/officeDocument/2006/relationships/sharedStrings" Target="/xl/sharedStrings.xml" Id="R358ed2f6b8bd4e26" /><Relationship Type="http://schemas.openxmlformats.org/officeDocument/2006/relationships/worksheet" Target="/xl/worksheets/sheet1.xml" Id="R64af0acfe9534b9d" /><Relationship Type="http://schemas.openxmlformats.org/officeDocument/2006/relationships/worksheet" Target="/xl/worksheets/sheet2.xml" Id="R432e1e67e76b44e7" /><Relationship Type="http://schemas.openxmlformats.org/officeDocument/2006/relationships/worksheet" Target="/xl/worksheets/sheet3.xml" Id="Rbad71b2e637f43fa" /><Relationship Type="http://schemas.openxmlformats.org/officeDocument/2006/relationships/worksheet" Target="/xl/worksheets/sheet4.xml" Id="Ra0279091a7ee4228" /><Relationship Type="http://schemas.openxmlformats.org/officeDocument/2006/relationships/worksheet" Target="/xl/worksheets/sheet5.xml" Id="R84d8f38b70d04bb1" /><Relationship Type="http://schemas.openxmlformats.org/officeDocument/2006/relationships/worksheet" Target="/xl/worksheets/sheet6.xml" Id="R806c191cc2c7454e" /><Relationship Type="http://schemas.openxmlformats.org/officeDocument/2006/relationships/worksheet" Target="/xl/worksheets/sheet7.xml" Id="R5d2c290b613a4824" /><Relationship Type="http://schemas.openxmlformats.org/officeDocument/2006/relationships/worksheet" Target="/xl/worksheets/sheet8.xml" Id="Rec8e3fb00f574900" /><Relationship Type="http://schemas.openxmlformats.org/officeDocument/2006/relationships/worksheet" Target="/xl/worksheets/sheet9.xml" Id="R39c621dbbd4445ba" /><Relationship Type="http://schemas.openxmlformats.org/officeDocument/2006/relationships/worksheet" Target="/xl/worksheets/sheet10.xml" Id="R1f70ce9a615a4895" /><Relationship Type="http://schemas.openxmlformats.org/officeDocument/2006/relationships/worksheet" Target="/xl/worksheets/sheet11.xml" Id="R1dcfaf1deb374191" /><Relationship Type="http://schemas.openxmlformats.org/officeDocument/2006/relationships/worksheet" Target="/xl/worksheets/sheet12.xml" Id="Rdc20a36fca0d4aea" /><Relationship Type="http://schemas.openxmlformats.org/officeDocument/2006/relationships/worksheet" Target="/xl/worksheets/sheet13.xml" Id="R29548053c6e844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24ef26fd47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6beaed7a7748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848ca47abd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90cd113bdc49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1af3015eb342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f55207eb804e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cb1cc777b243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acac2f6454e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d04926078d4c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ed2960055b41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RUN-TRF-051-20260830T235837721452Z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9992.84125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RUN-TRF-051-20260830T235837721452Z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24ef26fd4748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beaed7a7748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RUN-TRF-051-20260830T235837721452Z</x:v>
      </x:c>
      <x:c r="C5" s="69" t="str">
        <x:v>TRF-051</x:v>
      </x:c>
      <x:c r="D5" s="70" t="n">
        <x:v>46264.99904771991</x:v>
      </x:c>
      <x:c r="E5" s="70" t="n">
        <x:v>46264.999281145836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hullStructure, represents every declared operand and result with the authoritative owner, uses the canonical vocabulary, enforces the declared units and datatypes, and applies the explicit DIRECT_CHECK as a minimum of 9 mm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48ca47abd44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RUN-TRF-051-20260830T235837721452Z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hullStructure, represents every declared operand and result with the authoritative owner, uses the canonical vocabulary, enforces the declared units and datatypes, and applies the explicit DIRECT_CHECK as a minimum of 9 mm without inventing formula execution or evidence obligations.</x:v>
      </x:c>
      <x:c r="I5" s="75" t="n">
        <x:v>13186.479</x:v>
      </x:c>
      <x:c r="J5" s="75" t="n">
        <x:v>6800.725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0cd113bdc49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RUN-TRF-051-20260830T235837721452Z</x:v>
      </x:c>
      <x:c r="C5" s="45" t="str">
        <x:v>TRF-051</x:v>
      </x:c>
      <x:c r="D5" s="88" t="n">
        <x:v>46264.9992003588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13184.905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RUN-TRF-051-20260830T235837721452Z</x:v>
      </x:c>
      <x:c r="C6" s="47" t="str">
        <x:v>TRF-051</x:v>
      </x:c>
      <x:c r="D6" s="91" t="n">
        <x:v>46264.999200370374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13186.479</x:v>
      </x:c>
      <x:c r="L6" s="93" t="b">
        <x:v>0</x:v>
      </x:c>
      <x:c r="M6" s="47" t="str">
        <x:v>resp_0d96e929ecb3c0b3006a94c3add68881939077a639a2f21a0a</x:v>
      </x:c>
      <x:c r="N6" s="59" t="n">
        <x:v>14298</x:v>
      </x:c>
      <x:c r="O6" s="59" t="n">
        <x:v>1569</x:v>
      </x:c>
      <x:c r="P6" s="59" t="n">
        <x:v>15867</x:v>
      </x:c>
    </x:row>
    <x:row r="7">
      <x:c r="A7" s="47" t="str">
        <x:v>EVT-000048</x:v>
      </x:c>
      <x:c r="B7" s="47" t="str">
        <x:v>RUN-TRF-051-20260830T235837721452Z</x:v>
      </x:c>
      <x:c r="C7" s="47" t="str">
        <x:v>TRF-051</x:v>
      </x:c>
      <x:c r="D7" s="91" t="n">
        <x:v>46264.99928107639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6799.256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RUN-TRF-051-20260830T235837721452Z</x:v>
      </x:c>
      <x:c r="C8" s="49" t="str">
        <x:v>TRF-051</x:v>
      </x:c>
      <x:c r="D8" s="94" t="n">
        <x:v>46264.99928109954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6800.725</x:v>
      </x:c>
      <x:c r="L8" s="96" t="b">
        <x:v>0</x:v>
      </x:c>
      <x:c r="M8" s="49" t="str">
        <x:v>resp_070a909500aecb88006a94c3bb33d88193bb9f9a88a57d1118</x:v>
      </x:c>
      <x:c r="N8" s="60" t="n">
        <x:v>13843</x:v>
      </x:c>
      <x:c r="O8" s="60" t="n">
        <x:v>530</x:v>
      </x:c>
      <x:c r="P8" s="60" t="n">
        <x:v>14373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af3015eb342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RUN-TRF-051-20260830T235837721452Z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RUN-TRF-051-20260830T235837721452Z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RUN-TRF-051-20260830T235837721452Z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RUN-TRF-051-20260830T235837721452Z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RUN-TRF-051-20260830T235837721452Z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RUN-TRF-051-20260830T235837721452Z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RUN-TRF-051-20260830T235837721452Z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RUN-TRF-051-20260830T235837721452Z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RUN-TRF-051-20260830T235837721452Z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RUN-TRF-051-20260830T235837721452Z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RUN-TRF-051-20260830T235837721452Z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RUN-TRF-051-20260830T235837721452Z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RUN-TRF-051-20260830T235837721452Z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RUN-TRF-051-20260830T235837721452Z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RUN-TRF-051-20260830T235837721452Z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RUN-TRF-051-20260830T235837721452Z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RUN-TRF-051-20260830T235837721452Z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RUN-TRF-051-20260830T235837721452Z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RUN-TRF-051-20260830T235837721452Z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RUN-TRF-051-20260830T235837721452Z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RUN-TRF-051-20260830T235837721452Z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RUN-TRF-051-20260830T235837721452Z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RUN-TRF-051-20260830T235837721452Z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RUN-TRF-051-20260830T235837721452Z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RUN-TRF-051-20260830T235837721452Z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RUN-TRF-051-20260830T235837721452Z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RUN-TRF-051-20260830T235837721452Z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RUN-TRF-051-20260830T235837721452Z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RUN-TRF-051-20260830T235837721452Z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RUN-TRF-051-20260830T235837721452Z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RUN-TRF-051-20260830T235837721452Z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RUN-TRF-051-20260830T235837721452Z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f55207eb804e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RUN-TRF-051-20260830T235837721452Z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RUN-TRF-051-20260830T235837721452Z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RUN-TRF-051-20260830T235837721452Z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b1cc777b243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RUN-TRF-051-20260830T235837721452Z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8acac2f6454e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RUN-TRF-051-20260830T235837721452Z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RUN-TRF-051-20260830T235837721452Z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RUN-TRF-051-20260830T235837721452Z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RUN-TRF-051-20260830T235837721452Z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RUN-TRF-051-20260830T235837721452Z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RUN-TRF-051-20260830T235837721452Z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a346e95d922089022092d549678b4a59b09546009dc340932178a26f636402e0</x:v>
      </x:c>
      <x:c r="G8" s="59" t="n">
        <x:v>4229</x:v>
      </x:c>
    </x:row>
    <x:row r="9">
      <x:c r="A9" s="47" t="str">
        <x:v>RUN-TRF-051-20260830T235837721452Z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1342f95bbc2b89457a6851b58b8045c3519f868d4551c9e41f2ebb3bde5c228e</x:v>
      </x:c>
      <x:c r="G9" s="59" t="n">
        <x:v>4204</x:v>
      </x:c>
    </x:row>
    <x:row r="10">
      <x:c r="A10" s="47" t="str">
        <x:v>RUN-TRF-051-20260830T235837721452Z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RUN-TRF-051-20260830T235837721452Z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2027097915dde9e0c3acad3232231043bd424f775f0b869536dc8c4bd36ee5bd</x:v>
      </x:c>
      <x:c r="G11" s="59" t="n">
        <x:v>55014</x:v>
      </x:c>
    </x:row>
    <x:row r="12">
      <x:c r="A12" s="47" t="str">
        <x:v>RUN-TRF-051-20260830T235837721452Z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29d0a8e28bc814f9f803e30555328be54dd56e9a1682574ea987bf56a76f1db4</x:v>
      </x:c>
      <x:c r="G12" s="59" t="n">
        <x:v>415</x:v>
      </x:c>
    </x:row>
    <x:row r="13">
      <x:c r="A13" s="49" t="str">
        <x:v>RUN-TRF-051-20260830T235837721452Z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1342f95bbc2b89457a6851b58b8045c3519f868d4551c9e41f2ebb3bde5c228e</x:v>
      </x:c>
      <x:c r="G13" s="60" t="n">
        <x:v>4204</x:v>
      </x:c>
    </x:row>
  </x:sheetData>
  <x:pageMargins left="0.7" right="0.7" top="0.75" bottom="0.75" header="0.3" footer="0.3"/>
  <x:tableParts count="1">
    <x:tablePart xmlns:r="http://schemas.openxmlformats.org/officeDocument/2006/relationships" r:id="Rc0d04926078d4c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RUN-TRF-051-20260830T235837721452Z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RUN-TRF-051-20260830T235837721452Z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RUN-TRF-051-20260830T235837721452Z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d2960055b4181"/>
  </x:tableParts>
</x:worksheet>
</file>