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1e8391e1940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74af60aca84c15"/>
    <x:sheet xmlns:r="http://schemas.openxmlformats.org/officeDocument/2006/relationships" name="README" sheetId="2" r:id="R32bbc7b8df1d45fd"/>
    <x:sheet xmlns:r="http://schemas.openxmlformats.org/officeDocument/2006/relationships" name="REGULATION_QUEUE" sheetId="3" r:id="Rd9a98f470a874f9f"/>
    <x:sheet xmlns:r="http://schemas.openxmlformats.org/officeDocument/2006/relationships" name="RUNS" sheetId="4" r:id="R11c136d0a3b040fc"/>
    <x:sheet xmlns:r="http://schemas.openxmlformats.org/officeDocument/2006/relationships" name="ITERATIONS" sheetId="5" r:id="Rdb9aa4b5dd244b6c"/>
    <x:sheet xmlns:r="http://schemas.openxmlformats.org/officeDocument/2006/relationships" name="API_CALLS" sheetId="6" r:id="Rf383da8549ab4115"/>
    <x:sheet xmlns:r="http://schemas.openxmlformats.org/officeDocument/2006/relationships" name="TERM_RETRIEVAL" sheetId="7" r:id="Ra9d51192fe04467e"/>
    <x:sheet xmlns:r="http://schemas.openxmlformats.org/officeDocument/2006/relationships" name="FEW_SHOT_SELECTION" sheetId="8" r:id="Ra491dbe7fd4e447a"/>
    <x:sheet xmlns:r="http://schemas.openxmlformats.org/officeDocument/2006/relationships" name="VALIDATION" sheetId="9" r:id="R04fb239f5e6444f5"/>
    <x:sheet xmlns:r="http://schemas.openxmlformats.org/officeDocument/2006/relationships" name="VOCAB_MATCHES" sheetId="10" r:id="R4a374cf20ffd46f2"/>
    <x:sheet xmlns:r="http://schemas.openxmlformats.org/officeDocument/2006/relationships" name="ARTIFACTS" sheetId="11" r:id="Rca5f4ee7b4ef4184"/>
    <x:sheet xmlns:r="http://schemas.openxmlformats.org/officeDocument/2006/relationships" name="UNRESOLVED" sheetId="12" r:id="R2713605017e24da2"/>
    <x:sheet xmlns:r="http://schemas.openxmlformats.org/officeDocument/2006/relationships" name="RDF_TEST_QUEUE" sheetId="13" r:id="R0b274aa5447142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8ed7c5fb98413f" /><Relationship Type="http://schemas.openxmlformats.org/officeDocument/2006/relationships/theme" Target="/xl/theme/theme1.xml" Id="Rc841d8b0babf470c" /><Relationship Type="http://schemas.microsoft.com/office/2022/11/relationships/FeaturePropertyBag" Target="/xl/featurePropertyBag/featurePropertyBag.xml" Id="R06124222113f4b54" /><Relationship Type="http://schemas.openxmlformats.org/officeDocument/2006/relationships/sharedStrings" Target="/xl/sharedStrings.xml" Id="R187923a91db942c4" /><Relationship Type="http://schemas.openxmlformats.org/officeDocument/2006/relationships/worksheet" Target="/xl/worksheets/sheet1.xml" Id="Rcc74af60aca84c15" /><Relationship Type="http://schemas.openxmlformats.org/officeDocument/2006/relationships/worksheet" Target="/xl/worksheets/sheet2.xml" Id="R32bbc7b8df1d45fd" /><Relationship Type="http://schemas.openxmlformats.org/officeDocument/2006/relationships/worksheet" Target="/xl/worksheets/sheet3.xml" Id="Rd9a98f470a874f9f" /><Relationship Type="http://schemas.openxmlformats.org/officeDocument/2006/relationships/worksheet" Target="/xl/worksheets/sheet4.xml" Id="R11c136d0a3b040fc" /><Relationship Type="http://schemas.openxmlformats.org/officeDocument/2006/relationships/worksheet" Target="/xl/worksheets/sheet5.xml" Id="Rdb9aa4b5dd244b6c" /><Relationship Type="http://schemas.openxmlformats.org/officeDocument/2006/relationships/worksheet" Target="/xl/worksheets/sheet6.xml" Id="Rf383da8549ab4115" /><Relationship Type="http://schemas.openxmlformats.org/officeDocument/2006/relationships/worksheet" Target="/xl/worksheets/sheet7.xml" Id="Ra9d51192fe04467e" /><Relationship Type="http://schemas.openxmlformats.org/officeDocument/2006/relationships/worksheet" Target="/xl/worksheets/sheet8.xml" Id="Ra491dbe7fd4e447a" /><Relationship Type="http://schemas.openxmlformats.org/officeDocument/2006/relationships/worksheet" Target="/xl/worksheets/sheet9.xml" Id="R04fb239f5e6444f5" /><Relationship Type="http://schemas.openxmlformats.org/officeDocument/2006/relationships/worksheet" Target="/xl/worksheets/sheet10.xml" Id="R4a374cf20ffd46f2" /><Relationship Type="http://schemas.openxmlformats.org/officeDocument/2006/relationships/worksheet" Target="/xl/worksheets/sheet11.xml" Id="Rca5f4ee7b4ef4184" /><Relationship Type="http://schemas.openxmlformats.org/officeDocument/2006/relationships/worksheet" Target="/xl/worksheets/sheet12.xml" Id="R2713605017e24da2" /><Relationship Type="http://schemas.openxmlformats.org/officeDocument/2006/relationships/worksheet" Target="/xl/worksheets/sheet13.xml" Id="R0b274aa5447142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8ce21bb10341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80c0548c6442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926a08ae6e40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03f409e4ac46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90939667e740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59b0fca4424d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196865206748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eff6877b4940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a4019c42d0b416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96c50c922d34a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RUN-TRF-066-20260831T001331918900Z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13578.588937499997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RUN-TRF-066-20260831T001331918900Z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8ce21bb10341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RUN-TRF-066-20260831T001331918900Z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GENERATION_ACCEPTED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80c0548c6442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RUN-TRF-066-20260831T001331918900Z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RUN-TRF-066-20260831T001331918900Z</x:v>
      </x:c>
      <x:c r="C5" s="69" t="str">
        <x:v>TRF-066</x:v>
      </x:c>
      <x:c r="D5" s="70" t="n">
        <x:v>46265.009397222224</x:v>
      </x:c>
      <x:c r="E5" s="70" t="n">
        <x:v>46265.010660416665</x:v>
      </x:c>
      <x:c r="F5" s="69" t="str">
        <x:v>final-luna-main-run09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faithfully encodes the requirement: it targets ship, requires the ship-owned iceClass and LIWL inputs with canonical datatypes, preserves IA/IA Super applicability, requires explicit practicability evidence, and correctly branches to either an ice knife extending below the LIWL or an equivalent rudder-protection means without imposing both alternative classes. Deterministic validation is valid and no vocabulary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926a08ae6e40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RUN-TRF-066-20260831T001331918900Z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RUN-TRF-066-20260831T001331918900Z</x:v>
      </x:c>
      <x:c r="B5" s="45" t="str">
        <x:v>TRF-066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candidate omits the declared required input nltl:lowerIceWaterline (LIWL) entirely, despite the requirement and dependency inputs identifying LIWL as required. Add a ship-owned nltl:lowerIceWaterline property constraint with its canonical xsd:string datatype and required presence, while retaining the direct nltl:extendsBelowLowerIceWaterline check on the ice-knife node. Preserve the existing IA/IA Super applicability and practicability alternatives.</x:v>
      </x:c>
      <x:c r="I5" s="84" t="n">
        <x:v>18815.65</x:v>
      </x:c>
      <x:c r="J5" s="84" t="n">
        <x:v>14037.511</x:v>
      </x:c>
    </x:row>
    <x:row r="6">
      <x:c r="A6" s="47" t="str">
        <x:v>RUN-TRF-066-20260831T001331918900Z</x:v>
      </x:c>
      <x:c r="B6" s="47" t="str">
        <x:v>TRF-066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 the conjunctive equivalent-means branch. In the iceKnifePracticable=false alternative, the nested arrangement node currently must simultaneously satisfy sh:class nltl:rudderProtectionArrangement and sh:class nltl:equivalentRudderProtectionMeans; encode the equivalent protection alternative as the required equivalent-means class (or an explicitly correct alternative), rather than imposing both class constraints. Preserve the ship-owned nltl:lowerIceWaterline xsd:string presence constraint and the existing IA/IA Super applicability and practicability alternatives. No vocabulary matcher is needed because all required canonical terms are supplied.</x:v>
      </x:c>
      <x:c r="I6" s="86" t="n">
        <x:v>17396.848</x:v>
      </x:c>
      <x:c r="J6" s="86" t="n">
        <x:v>17104.318</x:v>
      </x:c>
    </x:row>
    <x:row r="7">
      <x:c r="A7" s="49" t="str">
        <x:v>RUN-TRF-066-20260831T001331918900Z</x:v>
      </x:c>
      <x:c r="B7" s="49" t="str">
        <x:v>TRF-066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now faithfully encodes the requirement: it targets ship, requires the ship-owned iceClass and LIWL inputs with canonical datatypes, preserves IA/IA Super applicability, requires explicit practicability evidence, and correctly branches to either an ice knife extending below the LIWL or an equivalent rudder-protection means without imposing both alternative classes. Deterministic validation is valid and no vocabulary repair is needed.</x:v>
      </x:c>
      <x:c r="I7" s="88" t="n">
        <x:v>22678.856</x:v>
      </x:c>
      <x:c r="J7" s="88" t="n">
        <x:v>7515.338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03f409e4ac46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RUN-TRF-066-20260831T001331918900Z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RUN-TRF-066-20260831T001331918900Z</x:v>
      </x:c>
      <x:c r="C5" s="45" t="str">
        <x:v>TRF-066</x:v>
      </x:c>
      <x:c r="D5" s="92" t="n">
        <x:v>46265.009615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18814.229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RUN-TRF-066-20260831T001331918900Z</x:v>
      </x:c>
      <x:c r="C6" s="47" t="str">
        <x:v>TRF-066</x:v>
      </x:c>
      <x:c r="D6" s="93" t="n">
        <x:v>46265.00961502315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18815.65</x:v>
      </x:c>
      <x:c r="L6" s="85" t="b">
        <x:v>0</x:v>
      </x:c>
      <x:c r="M6" s="47" t="str">
        <x:v>resp_08e6a9ceb36e2857006a94c72c2f50819084d0d8a62086a5c9</x:v>
      </x:c>
      <x:c r="N6" s="59" t="n">
        <x:v>9294</x:v>
      </x:c>
      <x:c r="O6" s="59" t="n">
        <x:v>2471</x:v>
      </x:c>
      <x:c r="P6" s="59" t="n">
        <x:v>11765</x:v>
      </x:c>
    </x:row>
    <x:row r="7">
      <x:c r="A7" s="47" t="str">
        <x:v>EVT-000034</x:v>
      </x:c>
      <x:c r="B7" s="47" t="str">
        <x:v>RUN-TRF-066-20260831T001331918900Z</x:v>
      </x:c>
      <x:c r="C7" s="47" t="str">
        <x:v>TRF-066</x:v>
      </x:c>
      <x:c r="D7" s="93" t="n">
        <x:v>46265.009677395836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5386.268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RUN-TRF-066-20260831T001331918900Z</x:v>
      </x:c>
      <x:c r="C8" s="47" t="str">
        <x:v>TRF-066</x:v>
      </x:c>
      <x:c r="D8" s="93" t="n">
        <x:v>46265.00967741898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5387.866</x:v>
      </x:c>
      <x:c r="L8" s="85" t="b">
        <x:v>0</x:v>
      </x:c>
      <x:c r="M8" s="47" t="str">
        <x:v>resp_0d4f7768c92175eb006a94c73ee2e481949a2227c9f28b19f3</x:v>
      </x:c>
      <x:c r="N8" s="59" t="n">
        <x:v>1338</x:v>
      </x:c>
      <x:c r="O8" s="59" t="n">
        <x:v>1022</x:v>
      </x:c>
      <x:c r="P8" s="59" t="n">
        <x:v>2360</x:v>
      </x:c>
    </x:row>
    <x:row r="9">
      <x:c r="A9" s="47" t="str">
        <x:v>EVT-000043</x:v>
      </x:c>
      <x:c r="B9" s="47" t="str">
        <x:v>RUN-TRF-066-20260831T001331918900Z</x:v>
      </x:c>
      <x:c r="C9" s="47" t="str">
        <x:v>TRF-066</x:v>
      </x:c>
      <x:c r="D9" s="93" t="n">
        <x:v>46265.00984146991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14036.38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RUN-TRF-066-20260831T001331918900Z</x:v>
      </x:c>
      <x:c r="C10" s="47" t="str">
        <x:v>TRF-066</x:v>
      </x:c>
      <x:c r="D10" s="93" t="n">
        <x:v>46265.00984148148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14037.511</x:v>
      </x:c>
      <x:c r="L10" s="85" t="b">
        <x:v>0</x:v>
      </x:c>
      <x:c r="M10" s="47" t="str">
        <x:v>resp_00e1f51284807ace006a94c74467b88197b542ae5eece2f526</x:v>
      </x:c>
      <x:c r="N10" s="59" t="n">
        <x:v>10039</x:v>
      </x:c>
      <x:c r="O10" s="59" t="n">
        <x:v>1151</x:v>
      </x:c>
      <x:c r="P10" s="59" t="n">
        <x:v>11190</x:v>
      </x:c>
    </x:row>
    <x:row r="11">
      <x:c r="A11" s="47" t="str">
        <x:v>EVT-000049</x:v>
      </x:c>
      <x:c r="B11" s="47" t="str">
        <x:v>RUN-TRF-066-20260831T001331918900Z</x:v>
      </x:c>
      <x:c r="C11" s="47" t="str">
        <x:v>TRF-066</x:v>
      </x:c>
      <x:c r="D11" s="93" t="n">
        <x:v>46265.01004288194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17395.261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RUN-TRF-066-20260831T001331918900Z</x:v>
      </x:c>
      <x:c r="C12" s="47" t="str">
        <x:v>TRF-066</x:v>
      </x:c>
      <x:c r="D12" s="93" t="n">
        <x:v>46265.010042905094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17396.848</x:v>
      </x:c>
      <x:c r="L12" s="85" t="b">
        <x:v>0</x:v>
      </x:c>
      <x:c r="M12" s="47" t="str">
        <x:v>resp_0b3fced876da517f006a94c7526598819694dd0660f9861329</x:v>
      </x:c>
      <x:c r="N12" s="59" t="n">
        <x:v>9390</x:v>
      </x:c>
      <x:c r="O12" s="59" t="n">
        <x:v>2317</x:v>
      </x:c>
      <x:c r="P12" s="59" t="n">
        <x:v>11707</x:v>
      </x:c>
    </x:row>
    <x:row r="13">
      <x:c r="A13" s="47" t="str">
        <x:v>EVT-000057</x:v>
      </x:c>
      <x:c r="B13" s="47" t="str">
        <x:v>RUN-TRF-066-20260831T001331918900Z</x:v>
      </x:c>
      <x:c r="C13" s="47" t="str">
        <x:v>TRF-066</x:v>
      </x:c>
      <x:c r="D13" s="93" t="n">
        <x:v>46265.0102425463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17102.951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RUN-TRF-066-20260831T001331918900Z</x:v>
      </x:c>
      <x:c r="C14" s="47" t="str">
        <x:v>TRF-066</x:v>
      </x:c>
      <x:c r="D14" s="93" t="n">
        <x:v>46265.01024255787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17104.318</x:v>
      </x:c>
      <x:c r="L14" s="85" t="b">
        <x:v>0</x:v>
      </x:c>
      <x:c r="M14" s="47" t="str">
        <x:v>resp_0669883e61223060006a94c763f0fc81909f3972637a045490</x:v>
      </x:c>
      <x:c r="N14" s="59" t="n">
        <x:v>10209</x:v>
      </x:c>
      <x:c r="O14" s="59" t="n">
        <x:v>1413</x:v>
      </x:c>
      <x:c r="P14" s="59" t="n">
        <x:v>11622</x:v>
      </x:c>
    </x:row>
    <x:row r="15">
      <x:c r="A15" s="47" t="str">
        <x:v>EVT-000063</x:v>
      </x:c>
      <x:c r="B15" s="47" t="str">
        <x:v>RUN-TRF-066-20260831T001331918900Z</x:v>
      </x:c>
      <x:c r="C15" s="47" t="str">
        <x:v>TRF-066</x:v>
      </x:c>
      <x:c r="D15" s="93" t="n">
        <x:v>46265.010505081016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22677.534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EVT-000064</x:v>
      </x:c>
      <x:c r="B16" s="47" t="str">
        <x:v>RUN-TRF-066-20260831T001331918900Z</x:v>
      </x:c>
      <x:c r="C16" s="47" t="str">
        <x:v>TRF-066</x:v>
      </x:c>
      <x:c r="D16" s="93" t="n">
        <x:v>46265.01050509259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22678.856</x:v>
      </x:c>
      <x:c r="L16" s="85" t="b">
        <x:v>0</x:v>
      </x:c>
      <x:c r="M16" s="47" t="str">
        <x:v>resp_03920ce355e99d28006a94c7750a9081909320cd9da19b6e8b</x:v>
      </x:c>
      <x:c r="N16" s="59" t="n">
        <x:v>9516</x:v>
      </x:c>
      <x:c r="O16" s="59" t="n">
        <x:v>3028</x:v>
      </x:c>
      <x:c r="P16" s="59" t="n">
        <x:v>12544</x:v>
      </x:c>
    </x:row>
    <x:row r="17">
      <x:c r="A17" s="47" t="str">
        <x:v>EVT-000069</x:v>
      </x:c>
      <x:c r="B17" s="47" t="str">
        <x:v>RUN-TRF-066-20260831T001331918900Z</x:v>
      </x:c>
      <x:c r="C17" s="47" t="str">
        <x:v>TRF-066</x:v>
      </x:c>
      <x:c r="D17" s="93" t="n">
        <x:v>46265.010571053244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5696.528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EVT-000070</x:v>
      </x:c>
      <x:c r="B18" s="47" t="str">
        <x:v>RUN-TRF-066-20260831T001331918900Z</x:v>
      </x:c>
      <x:c r="C18" s="47" t="str">
        <x:v>TRF-066</x:v>
      </x:c>
      <x:c r="D18" s="93" t="n">
        <x:v>46265.01057106481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5697.955</x:v>
      </x:c>
      <x:c r="L18" s="85" t="b">
        <x:v>0</x:v>
      </x:c>
      <x:c r="M18" s="47" t="str">
        <x:v>resp_01483227f029477a006a94c78bb86c819791191bafde2282d4</x:v>
      </x:c>
      <x:c r="N18" s="59" t="n">
        <x:v>1433</x:v>
      </x:c>
      <x:c r="O18" s="59" t="n">
        <x:v>1087</x:v>
      </x:c>
      <x:c r="P18" s="59" t="n">
        <x:v>2520</x:v>
      </x:c>
    </x:row>
    <x:row r="19">
      <x:c r="A19" s="47" t="str">
        <x:v>EVT-000078</x:v>
      </x:c>
      <x:c r="B19" s="47" t="str">
        <x:v>RUN-TRF-066-20260831T001331918900Z</x:v>
      </x:c>
      <x:c r="C19" s="47" t="str">
        <x:v>TRF-066</x:v>
      </x:c>
      <x:c r="D19" s="93" t="n">
        <x:v>46265.01066033565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7513.93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EVT-000079</x:v>
      </x:c>
      <x:c r="B20" s="49" t="str">
        <x:v>RUN-TRF-066-20260831T001331918900Z</x:v>
      </x:c>
      <x:c r="C20" s="49" t="str">
        <x:v>TRF-066</x:v>
      </x:c>
      <x:c r="D20" s="94" t="n">
        <x:v>46265.0106603588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7515.338</x:v>
      </x:c>
      <x:c r="L20" s="87" t="b">
        <x:v>0</x:v>
      </x:c>
      <x:c r="M20" s="49" t="str">
        <x:v>resp_089a48749ee4f8a6006a94c791a0f081959c91b9366c9de2c4</x:v>
      </x:c>
      <x:c r="N20" s="60" t="n">
        <x:v>10367</x:v>
      </x:c>
      <x:c r="O20" s="60" t="n">
        <x:v>618</x:v>
      </x:c>
      <x:c r="P20" s="60" t="n">
        <x:v>10985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90939667e740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RUN-TRF-066-20260831T001331918900Z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RUN-TRF-066-20260831T001331918900Z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RUN-TRF-066-20260831T001331918900Z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RUN-TRF-066-20260831T001331918900Z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RUN-TRF-066-20260831T001331918900Z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RUN-TRF-066-20260831T001331918900Z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RUN-TRF-066-20260831T001331918900Z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RUN-TRF-066-20260831T001331918900Z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RUN-TRF-066-20260831T001331918900Z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RUN-TRF-066-20260831T001331918900Z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RUN-TRF-066-20260831T001331918900Z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RUN-TRF-066-20260831T001331918900Z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RUN-TRF-066-20260831T001331918900Z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RUN-TRF-066-20260831T001331918900Z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RUN-TRF-066-20260831T001331918900Z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RUN-TRF-066-20260831T001331918900Z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RUN-TRF-066-20260831T001331918900Z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RUN-TRF-066-20260831T001331918900Z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RUN-TRF-066-20260831T001331918900Z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RUN-TRF-066-20260831T001331918900Z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RUN-TRF-066-20260831T001331918900Z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59b0fca4424d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RUN-TRF-066-20260831T001331918900Z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RUN-TRF-066-20260831T001331918900Z</x:v>
      </x:c>
      <x:c r="B5" s="45" t="str">
        <x:v>TRF-066</x:v>
      </x:c>
      <x:c r="C5" s="45" t="str">
        <x:v>FS-BOOL-01</x:v>
      </x:c>
      <x:c r="D5" s="45" t="str">
        <x:v>boolean_state</x:v>
      </x:c>
      <x:c r="E5" s="97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RUN-TRF-066-20260831T001331918900Z</x:v>
      </x:c>
      <x:c r="B6" s="49" t="str">
        <x:v>TRF-066</x:v>
      </x:c>
      <x:c r="C6" s="49" t="str">
        <x:v>FS-BOOL-02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196865206748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RUN-TRF-066-20260831T001331918900Z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RUN-TRF-066-20260831T001331918900Z</x:v>
      </x:c>
      <x:c r="B5" s="45" t="str">
        <x:v>TRF-066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https://w3id.org/nltl/vocab#iceKnife | https://w3id.org/nltl/vocab#iceKnifePracticable | https://w3id.org/nltl/vocab#rudderProtectionArrangement | https://w3id.org/nltl/vocab#ship</x:v>
      </x:c>
      <x:c r="O5" s="46" t="str"/>
      <x:c r="P5" s="46" t="str"/>
      <x:c r="Q5" s="46" t="str"/>
    </x:row>
    <x:row r="6">
      <x:c r="A6" s="47" t="str">
        <x:v>RUN-TRF-066-20260831T001331918900Z</x:v>
      </x:c>
      <x:c r="B6" s="47" t="str">
        <x:v>TRF-066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https://w3id.org/nltl/vocab#iceKnife | https://w3id.org/nltl/vocab#iceKnifePracticable | https://w3id.org/nltl/vocab#lowerIceWaterline | https://w3id.org/nltl/vocab#rudderProtectionArrangement | https://w3id.org/nltl/vocab#ship</x:v>
      </x:c>
      <x:c r="O6" s="48" t="str"/>
      <x:c r="P6" s="48" t="str"/>
      <x:c r="Q6" s="48" t="str"/>
    </x:row>
    <x:row r="7">
      <x:c r="A7" s="49" t="str">
        <x:v>RUN-TRF-066-20260831T001331918900Z</x:v>
      </x:c>
      <x:c r="B7" s="49" t="str">
        <x:v>TRF-066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https://w3id.org/nltl/vocab#iceKnife | https://w3id.org/nltl/vocab#iceKnifePracticable | https://w3id.org/nltl/vocab#lowerIceWaterline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a4eff6877b4940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RUN-TRF-066-20260831T001331918900Z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RUN-TRF-066-20260831T001331918900Z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RUN-TRF-066-20260831T001331918900Z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RUN-TRF-066-20260831T001331918900Z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RUN-TRF-066-20260831T001331918900Z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RUN-TRF-066-20260831T001331918900Z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6406791fdad06d62266c4f3e38ea1d3aa02d28e77c6223838c1299c3c86cafd9</x:v>
      </x:c>
      <x:c r="G8" s="59" t="n">
        <x:v>3228</x:v>
      </x:c>
    </x:row>
    <x:row r="9">
      <x:c r="A9" s="47" t="str">
        <x:v>RUN-TRF-066-20260831T001331918900Z</x:v>
      </x:c>
      <x:c r="B9" s="47" t="str">
        <x:v>TRF-066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cdb88ac5827c91a645c14f9cbce223f587f906478a9ab853ca7add0b112d126d</x:v>
      </x:c>
      <x:c r="G9" s="59" t="n">
        <x:v>4393</x:v>
      </x:c>
    </x:row>
    <x:row r="10">
      <x:c r="A10" s="47" t="str">
        <x:v>RUN-TRF-066-20260831T001331918900Z</x:v>
      </x:c>
      <x:c r="B10" s="47" t="str">
        <x:v>TRF-066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009cba5be2ffd2941f1984556d6bbfe3e61b2cfe4c7b92eecc49dfbbad91f876</x:v>
      </x:c>
      <x:c r="G10" s="59" t="n">
        <x:v>3226</x:v>
      </x:c>
    </x:row>
    <x:row r="11">
      <x:c r="A11" s="47" t="str">
        <x:v>RUN-TRF-066-20260831T001331918900Z</x:v>
      </x:c>
      <x:c r="B11" s="47" t="str">
        <x:v>TRF-066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03a8b354b805d1ad9fb0dc38e546bf20a297157ec15a9091c714ab203065fc7e</x:v>
      </x:c>
      <x:c r="G11" s="59" t="n">
        <x:v>3201</x:v>
      </x:c>
    </x:row>
    <x:row r="12">
      <x:c r="A12" s="47" t="str">
        <x:v>RUN-TRF-066-20260831T001331918900Z</x:v>
      </x:c>
      <x:c r="B12" s="47" t="str">
        <x:v>TRF-066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87ac42bebdce36707a4b3258bc13a228f2ce0fd097f1c735dd5a166fe7555f35</x:v>
      </x:c>
      <x:c r="G12" s="59" t="n">
        <x:v>1115</x:v>
      </x:c>
    </x:row>
    <x:row r="13">
      <x:c r="A13" s="47" t="str">
        <x:v>RUN-TRF-066-20260831T001331918900Z</x:v>
      </x:c>
      <x:c r="B13" s="47" t="str">
        <x:v>TRF-066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821388ea3897e27d20329e9fe14de4c0e09d7ab36f56a248c17b6cf8ad838edb</x:v>
      </x:c>
      <x:c r="G13" s="59" t="n">
        <x:v>39043</x:v>
      </x:c>
    </x:row>
    <x:row r="14">
      <x:c r="A14" s="47" t="str">
        <x:v>RUN-TRF-066-20260831T001331918900Z</x:v>
      </x:c>
      <x:c r="B14" s="47" t="str">
        <x:v>TRF-066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6f8c8fb50d8713d93692cd1afc29b43230493a4ec8c2c82356411230959da88a</x:v>
      </x:c>
      <x:c r="G14" s="59" t="n">
        <x:v>529</x:v>
      </x:c>
    </x:row>
    <x:row r="15">
      <x:c r="A15" s="47" t="str">
        <x:v>RUN-TRF-066-20260831T001331918900Z</x:v>
      </x:c>
      <x:c r="B15" s="47" t="str">
        <x:v>TRF-066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c935c429e1a590f61c15a5501ebca4c212d90641726e2218895060ee9efcc863</x:v>
      </x:c>
      <x:c r="G15" s="59" t="n">
        <x:v>38551</x:v>
      </x:c>
    </x:row>
    <x:row r="16">
      <x:c r="A16" s="47" t="str">
        <x:v>RUN-TRF-066-20260831T001331918900Z</x:v>
      </x:c>
      <x:c r="B16" s="47" t="str">
        <x:v>TRF-066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393d8df60e7876afeeba2487ec7c3ab3cbc7741dd5897333790edd527ce8fb03</x:v>
      </x:c>
      <x:c r="G16" s="59" t="n">
        <x:v>3435</x:v>
      </x:c>
    </x:row>
    <x:row r="17">
      <x:c r="A17" s="47" t="str">
        <x:v>RUN-TRF-066-20260831T001331918900Z</x:v>
      </x:c>
      <x:c r="B17" s="47" t="str">
        <x:v>TRF-066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72014b5a02362728cb0a10e63bba8a5377f5076710ba7dfc71f3b88a87d99449</x:v>
      </x:c>
      <x:c r="G17" s="59" t="n">
        <x:v>3409</x:v>
      </x:c>
    </x:row>
    <x:row r="18">
      <x:c r="A18" s="47" t="str">
        <x:v>RUN-TRF-066-20260831T001331918900Z</x:v>
      </x:c>
      <x:c r="B18" s="47" t="str">
        <x:v>TRF-066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49269d2aee32f9c08a28e61eeb60b378690f5027c2068d7ca824926b885c54db</x:v>
      </x:c>
      <x:c r="G18" s="59" t="n">
        <x:v>1217</x:v>
      </x:c>
    </x:row>
    <x:row r="19">
      <x:c r="A19" s="47" t="str">
        <x:v>RUN-TRF-066-20260831T001331918900Z</x:v>
      </x:c>
      <x:c r="B19" s="47" t="str">
        <x:v>TRF-066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11f4a8848c68515d00a0d4b9e6d531c76d1041e9d19775f3f3829349499c27e8</x:v>
      </x:c>
      <x:c r="G19" s="59" t="n">
        <x:v>40444</x:v>
      </x:c>
    </x:row>
    <x:row r="20">
      <x:c r="A20" s="47" t="str">
        <x:v>RUN-TRF-066-20260831T001331918900Z</x:v>
      </x:c>
      <x:c r="B20" s="47" t="str">
        <x:v>TRF-066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354ce8073c1128b6f3462083a5a07be8691c3da1e8470d7080e3b667261caca5</x:v>
      </x:c>
      <x:c r="G20" s="59" t="n">
        <x:v>722</x:v>
      </x:c>
    </x:row>
    <x:row r="21">
      <x:c r="A21" s="47" t="str">
        <x:v>RUN-TRF-066-20260831T001331918900Z</x:v>
      </x:c>
      <x:c r="B21" s="47" t="str">
        <x:v>TRF-066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5371364f311c39af4176ceb48c14deb09909e0689b3633c3eba9a6c1c52d9bbf</x:v>
      </x:c>
      <x:c r="G21" s="59" t="n">
        <x:v>39216</x:v>
      </x:c>
    </x:row>
    <x:row r="22">
      <x:c r="A22" s="47" t="str">
        <x:v>RUN-TRF-066-20260831T001331918900Z</x:v>
      </x:c>
      <x:c r="B22" s="47" t="str">
        <x:v>TRF-066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680028f19362cc3cffacbd02d023b6e1d8d5de2be21796eed1f63175eb76032b</x:v>
      </x:c>
      <x:c r="G22" s="59" t="n">
        <x:v>4181</x:v>
      </x:c>
    </x:row>
    <x:row r="23">
      <x:c r="A23" s="47" t="str">
        <x:v>RUN-TRF-066-20260831T001331918900Z</x:v>
      </x:c>
      <x:c r="B23" s="47" t="str">
        <x:v>TRF-066</x:v>
      </x:c>
      <x:c r="C23" s="59" t="n">
        <x:v>3</x:v>
      </x:c>
      <x:c r="D23" s="47" t="str">
        <x:v>syntax_repair_prompt</x:v>
      </x:c>
      <x:c r="E23" s="48" t="str">
        <x:v>artifacts/attempt_03/syntax_repair_prompt_01.txt</x:v>
      </x:c>
      <x:c r="F23" s="47" t="str">
        <x:v>2576d5b40f326ff4065387829c842528b327ed71479b4f2866da87a6ab425e2d</x:v>
      </x:c>
      <x:c r="G23" s="59" t="n">
        <x:v>5360</x:v>
      </x:c>
    </x:row>
    <x:row r="24">
      <x:c r="A24" s="47" t="str">
        <x:v>RUN-TRF-066-20260831T001331918900Z</x:v>
      </x:c>
      <x:c r="B24" s="47" t="str">
        <x:v>TRF-066</x:v>
      </x:c>
      <x:c r="C24" s="59" t="n">
        <x:v>3</x:v>
      </x:c>
      <x:c r="D24" s="47" t="str">
        <x:v>syntax_repair_raw_response</x:v>
      </x:c>
      <x:c r="E24" s="48" t="str">
        <x:v>artifacts/attempt_03/syntax_repair_raw_01.txt</x:v>
      </x:c>
      <x:c r="F24" s="47" t="str">
        <x:v>d920c8dfc1252da7b98ca03a54e27fc79f562529c6cb8e1735d79d13ccc03599</x:v>
      </x:c>
      <x:c r="G24" s="59" t="n">
        <x:v>4179</x:v>
      </x:c>
    </x:row>
    <x:row r="25">
      <x:c r="A25" s="47" t="str">
        <x:v>RUN-TRF-066-20260831T001331918900Z</x:v>
      </x:c>
      <x:c r="B25" s="47" t="str">
        <x:v>TRF-066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f36b6f67fe4017023ca3159afe25454a93dc4ac95266d70f129c400126f06e6e</x:v>
      </x:c>
      <x:c r="G25" s="59" t="n">
        <x:v>4154</x:v>
      </x:c>
    </x:row>
    <x:row r="26">
      <x:c r="A26" s="47" t="str">
        <x:v>RUN-TRF-066-20260831T001331918900Z</x:v>
      </x:c>
      <x:c r="B26" s="47" t="str">
        <x:v>TRF-066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7c029b15af942e6b3cc4735d680124c897f990d438e4bebd6ec696c56355226e</x:v>
      </x:c>
      <x:c r="G26" s="59" t="n">
        <x:v>1105</x:v>
      </x:c>
    </x:row>
    <x:row r="27">
      <x:c r="A27" s="47" t="str">
        <x:v>RUN-TRF-066-20260831T001331918900Z</x:v>
      </x:c>
      <x:c r="B27" s="47" t="str">
        <x:v>TRF-066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a6acc817e5ba1d1b92a374b199016685dca614231f176a1fca45369443183392</x:v>
      </x:c>
      <x:c r="G27" s="59" t="n">
        <x:v>41150</x:v>
      </x:c>
    </x:row>
    <x:row r="28">
      <x:c r="A28" s="47" t="str">
        <x:v>RUN-TRF-066-20260831T001331918900Z</x:v>
      </x:c>
      <x:c r="B28" s="47" t="str">
        <x:v>TRF-066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14dd20e681369e98b5d984b31d856021927c3a4995f813e39f6ba8e644a7f835</x:v>
      </x:c>
      <x:c r="G28" s="59" t="n">
        <x:v>513</x:v>
      </x:c>
    </x:row>
    <x:row r="29">
      <x:c r="A29" s="49" t="str">
        <x:v>RUN-TRF-066-20260831T001331918900Z</x:v>
      </x:c>
      <x:c r="B29" s="49" t="str">
        <x:v>TRF-066</x:v>
      </x:c>
      <x:c r="C29" s="60" t="n">
        <x:v>3</x:v>
      </x:c>
      <x:c r="D29" s="49" t="str">
        <x:v>final_accepted_shape</x:v>
      </x:c>
      <x:c r="E29" s="50" t="str">
        <x:v>final/final_shape.ttl</x:v>
      </x:c>
      <x:c r="F29" s="49" t="str">
        <x:v>f36b6f67fe4017023ca3159afe25454a93dc4ac95266d70f129c400126f06e6e</x:v>
      </x:c>
      <x:c r="G29" s="60" t="n">
        <x:v>4154</x:v>
      </x:c>
    </x:row>
  </x:sheetData>
  <x:pageMargins left="0.7" right="0.7" top="0.75" bottom="0.75" header="0.3" footer="0.3"/>
  <x:tableParts count="1">
    <x:tablePart xmlns:r="http://schemas.openxmlformats.org/officeDocument/2006/relationships" r:id="R9a4019c42d0b416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RUN-TRF-066-20260831T001331918900Z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RUN-TRF-066-20260831T001331918900Z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RUN-TRF-066-20260831T001331918900Z</x:v>
      </x:c>
      <x:c r="B5" s="69" t="str">
        <x:v>TRF-066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6c50c922d34a2f"/>
  </x:tableParts>
</x:worksheet>
</file>