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fa94f9828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df0fafacdb4001"/>
    <x:sheet xmlns:r="http://schemas.openxmlformats.org/officeDocument/2006/relationships" name="README" sheetId="2" r:id="R0f14f0601ac24e72"/>
    <x:sheet xmlns:r="http://schemas.openxmlformats.org/officeDocument/2006/relationships" name="REGULATION_QUEUE" sheetId="3" r:id="Rc02bb7e6f56e479a"/>
    <x:sheet xmlns:r="http://schemas.openxmlformats.org/officeDocument/2006/relationships" name="RUNS" sheetId="4" r:id="R59a888fa44d9443b"/>
    <x:sheet xmlns:r="http://schemas.openxmlformats.org/officeDocument/2006/relationships" name="ITERATIONS" sheetId="5" r:id="R4148dd4599f2418f"/>
    <x:sheet xmlns:r="http://schemas.openxmlformats.org/officeDocument/2006/relationships" name="API_CALLS" sheetId="6" r:id="R8e5d4fc566314879"/>
    <x:sheet xmlns:r="http://schemas.openxmlformats.org/officeDocument/2006/relationships" name="TERM_RETRIEVAL" sheetId="7" r:id="Raef5ad90773d489b"/>
    <x:sheet xmlns:r="http://schemas.openxmlformats.org/officeDocument/2006/relationships" name="FEW_SHOT_SELECTION" sheetId="8" r:id="Reae44bdd7d104be7"/>
    <x:sheet xmlns:r="http://schemas.openxmlformats.org/officeDocument/2006/relationships" name="VALIDATION" sheetId="9" r:id="Rd2580afc12e6473a"/>
    <x:sheet xmlns:r="http://schemas.openxmlformats.org/officeDocument/2006/relationships" name="VOCAB_MATCHES" sheetId="10" r:id="R97a77c004f0c4989"/>
    <x:sheet xmlns:r="http://schemas.openxmlformats.org/officeDocument/2006/relationships" name="ARTIFACTS" sheetId="11" r:id="R7f8f490ff37b4ea3"/>
    <x:sheet xmlns:r="http://schemas.openxmlformats.org/officeDocument/2006/relationships" name="UNRESOLVED" sheetId="12" r:id="R86496d6e091c4608"/>
    <x:sheet xmlns:r="http://schemas.openxmlformats.org/officeDocument/2006/relationships" name="RDF_TEST_QUEUE" sheetId="13" r:id="R14ece0567b6e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d3d39eb7148e8" /><Relationship Type="http://schemas.openxmlformats.org/officeDocument/2006/relationships/theme" Target="/xl/theme/theme1.xml" Id="Ra8bfd29c73044faa" /><Relationship Type="http://schemas.microsoft.com/office/2022/11/relationships/FeaturePropertyBag" Target="/xl/featurePropertyBag/featurePropertyBag.xml" Id="R015f9c422b8143e1" /><Relationship Type="http://schemas.openxmlformats.org/officeDocument/2006/relationships/sharedStrings" Target="/xl/sharedStrings.xml" Id="R0335242cc1de4c03" /><Relationship Type="http://schemas.openxmlformats.org/officeDocument/2006/relationships/worksheet" Target="/xl/worksheets/sheet1.xml" Id="Raadf0fafacdb4001" /><Relationship Type="http://schemas.openxmlformats.org/officeDocument/2006/relationships/worksheet" Target="/xl/worksheets/sheet2.xml" Id="R0f14f0601ac24e72" /><Relationship Type="http://schemas.openxmlformats.org/officeDocument/2006/relationships/worksheet" Target="/xl/worksheets/sheet3.xml" Id="Rc02bb7e6f56e479a" /><Relationship Type="http://schemas.openxmlformats.org/officeDocument/2006/relationships/worksheet" Target="/xl/worksheets/sheet4.xml" Id="R59a888fa44d9443b" /><Relationship Type="http://schemas.openxmlformats.org/officeDocument/2006/relationships/worksheet" Target="/xl/worksheets/sheet5.xml" Id="R4148dd4599f2418f" /><Relationship Type="http://schemas.openxmlformats.org/officeDocument/2006/relationships/worksheet" Target="/xl/worksheets/sheet6.xml" Id="R8e5d4fc566314879" /><Relationship Type="http://schemas.openxmlformats.org/officeDocument/2006/relationships/worksheet" Target="/xl/worksheets/sheet7.xml" Id="Raef5ad90773d489b" /><Relationship Type="http://schemas.openxmlformats.org/officeDocument/2006/relationships/worksheet" Target="/xl/worksheets/sheet8.xml" Id="Reae44bdd7d104be7" /><Relationship Type="http://schemas.openxmlformats.org/officeDocument/2006/relationships/worksheet" Target="/xl/worksheets/sheet9.xml" Id="Rd2580afc12e6473a" /><Relationship Type="http://schemas.openxmlformats.org/officeDocument/2006/relationships/worksheet" Target="/xl/worksheets/sheet10.xml" Id="R97a77c004f0c4989" /><Relationship Type="http://schemas.openxmlformats.org/officeDocument/2006/relationships/worksheet" Target="/xl/worksheets/sheet11.xml" Id="R7f8f490ff37b4ea3" /><Relationship Type="http://schemas.openxmlformats.org/officeDocument/2006/relationships/worksheet" Target="/xl/worksheets/sheet12.xml" Id="R86496d6e091c4608" /><Relationship Type="http://schemas.openxmlformats.org/officeDocument/2006/relationships/worksheet" Target="/xl/worksheets/sheet13.xml" Id="R14ece0567b6e48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4d49aacdef48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5d3018221b48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01e4f937ea43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c3972d821f46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9ab97addd14b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5ca4ad663748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70d688f67d46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307205cc1445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71703a8ab448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df67420da547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RUN-TRF-123-20260831T005758260343Z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20475.90275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RUN-TRF-123-20260831T005758260343Z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4d49aacdef48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RUN-TRF-123-20260831T005758260343Z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5d3018221b48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RUN-TRF-123-20260831T005758260343Z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RUN-TRF-123-20260831T005758260343Z</x:v>
      </x:c>
      <x:c r="C5" s="69" t="str">
        <x:v>TRF-123</x:v>
      </x:c>
      <x:c r="D5" s="70" t="n">
        <x:v>46265.040257650464</x:v>
      </x:c>
      <x:c r="E5" s="70" t="n">
        <x:v>46265.04073342593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supplied ship owner, follows all declared owner/path relationships, represents the exclusion evidence, supplies every declared operand and result term with the canonical datatypes and units, and implements the explicit DIRECT_CHECK with the correct violation direction (stress multiplied by safety factor exceeding yield strength).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1e4f937ea43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RUN-TRF-123-20260831T005758260343Z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RUN-TRF-123-20260831T005758260343Z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the supplied ship owner, follows all declared owner/path relationships, represents the exclusion evidence, supplies every declared operand and result term with the canonical datatypes and units, and implements the explicit DIRECT_CHECK with the correct violation direction (stress multiplied by safety factor exceeding yield strength).</x:v>
      </x:c>
      <x:c r="I5" s="75" t="n">
        <x:v>21764.392</x:v>
      </x:c>
      <x:c r="J5" s="75" t="n">
        <x:v>19188.337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3972d821f46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RUN-TRF-123-20260831T005758260343Z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RUN-TRF-123-20260831T005758260343Z</x:v>
      </x:c>
      <x:c r="C5" s="45" t="str">
        <x:v>TRF-123</x:v>
      </x:c>
      <x:c r="D5" s="88" t="n">
        <x:v>46265.04050957176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21762.965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RUN-TRF-123-20260831T005758260343Z</x:v>
      </x:c>
      <x:c r="C6" s="47" t="str">
        <x:v>TRF-123</x:v>
      </x:c>
      <x:c r="D6" s="91" t="n">
        <x:v>46265.04050959491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21764.392</x:v>
      </x:c>
      <x:c r="L6" s="93" t="b">
        <x:v>0</x:v>
      </x:c>
      <x:c r="M6" s="47" t="str">
        <x:v>resp_0e784de2b707cb90006a94d1965804819684997da5c50704f4</x:v>
      </x:c>
      <x:c r="N6" s="59" t="n">
        <x:v>10886</x:v>
      </x:c>
      <x:c r="O6" s="59" t="n">
        <x:v>2818</x:v>
      </x:c>
      <x:c r="P6" s="59" t="n">
        <x:v>13704</x:v>
      </x:c>
    </x:row>
    <x:row r="7">
      <x:c r="A7" s="47" t="str">
        <x:v>EVT-000034</x:v>
      </x:c>
      <x:c r="B7" s="47" t="str">
        <x:v>RUN-TRF-123-20260831T005758260343Z</x:v>
      </x:c>
      <x:c r="C7" s="47" t="str">
        <x:v>TRF-123</x:v>
      </x:c>
      <x:c r="D7" s="91" t="n">
        <x:v>46265.04073340278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19187.917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RUN-TRF-123-20260831T005758260343Z</x:v>
      </x:c>
      <x:c r="C8" s="49" t="str">
        <x:v>TRF-123</x:v>
      </x:c>
      <x:c r="D8" s="94" t="n">
        <x:v>46265.04073341435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19188.337</x:v>
      </x:c>
      <x:c r="L8" s="96" t="b">
        <x:v>0</x:v>
      </x:c>
      <x:c r="M8" s="49" t="str">
        <x:v>resp_004ce6dbc664031a006a94d1ac4214819095f0f913231ee876</x:v>
      </x:c>
      <x:c r="N8" s="60" t="n">
        <x:v>10858</x:v>
      </x:c>
      <x:c r="O8" s="60" t="n">
        <x:v>1640</x:v>
      </x:c>
      <x:c r="P8" s="60" t="n">
        <x:v>12498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ab97addd14b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RUN-TRF-123-20260831T005758260343Z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RUN-TRF-123-20260831T005758260343Z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RUN-TRF-123-20260831T005758260343Z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RUN-TRF-123-20260831T005758260343Z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RUN-TRF-123-20260831T005758260343Z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RUN-TRF-123-20260831T005758260343Z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RUN-TRF-123-20260831T005758260343Z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RUN-TRF-123-20260831T005758260343Z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RUN-TRF-123-20260831T005758260343Z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RUN-TRF-123-20260831T005758260343Z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RUN-TRF-123-20260831T005758260343Z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RUN-TRF-123-20260831T005758260343Z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RUN-TRF-123-20260831T005758260343Z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RUN-TRF-123-20260831T005758260343Z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RUN-TRF-123-20260831T005758260343Z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RUN-TRF-123-20260831T005758260343Z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RUN-TRF-123-20260831T005758260343Z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RUN-TRF-123-20260831T005758260343Z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RUN-TRF-123-20260831T005758260343Z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5ca4ad663748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RUN-TRF-123-20260831T005758260343Z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RUN-TRF-123-20260831T005758260343Z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RUN-TRF-123-20260831T005758260343Z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70d688f67d46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RUN-TRF-123-20260831T005758260343Z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RUN-TRF-123-20260831T005758260343Z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307205cc1445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RUN-TRF-123-20260831T005758260343Z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RUN-TRF-123-20260831T005758260343Z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RUN-TRF-123-20260831T005758260343Z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RUN-TRF-123-20260831T005758260343Z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RUN-TRF-123-20260831T005758260343Z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RUN-TRF-123-20260831T005758260343Z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c7e33c2df06d31c4799bdf19031b49d854eabe0567fc7ddcde5459715aa1de88</x:v>
      </x:c>
      <x:c r="G8" s="59" t="n">
        <x:v>4898</x:v>
      </x:c>
    </x:row>
    <x:row r="9">
      <x:c r="A9" s="47" t="str">
        <x:v>RUN-TRF-123-20260831T005758260343Z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77062f98ad89ec0cf6b3a8fccc1fa1260f5785f28e23745617ce05df78400558</x:v>
      </x:c>
      <x:c r="G9" s="59" t="n">
        <x:v>4873</x:v>
      </x:c>
    </x:row>
    <x:row r="10">
      <x:c r="A10" s="47" t="str">
        <x:v>RUN-TRF-123-20260831T005758260343Z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a92ba582300ba47ddccdfbbeff73086c49e803129c93c64f8ebe2dcb3f86e7a9</x:v>
      </x:c>
      <x:c r="G10" s="59" t="n">
        <x:v>1058</x:v>
      </x:c>
    </x:row>
    <x:row r="11">
      <x:c r="A11" s="47" t="str">
        <x:v>RUN-TRF-123-20260831T005758260343Z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e14e889d5aea49af0b3c3306241fc26f022f71e5e3348d9999d6d51b0b3d3f24</x:v>
      </x:c>
      <x:c r="G11" s="59" t="n">
        <x:v>43822</x:v>
      </x:c>
    </x:row>
    <x:row r="12">
      <x:c r="A12" s="47" t="str">
        <x:v>RUN-TRF-123-20260831T005758260343Z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55337a88c939baca644d07fa80137749926654e36305813eac808869ab5aa2b4</x:v>
      </x:c>
      <x:c r="G12" s="59" t="n">
        <x:v>471</x:v>
      </x:c>
    </x:row>
    <x:row r="13">
      <x:c r="A13" s="49" t="str">
        <x:v>RUN-TRF-123-20260831T005758260343Z</x:v>
      </x:c>
      <x:c r="B13" s="49" t="str">
        <x:v>TRF-123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77062f98ad89ec0cf6b3a8fccc1fa1260f5785f28e23745617ce05df78400558</x:v>
      </x:c>
      <x:c r="G13" s="60" t="n">
        <x:v>4873</x:v>
      </x:c>
    </x:row>
  </x:sheetData>
  <x:pageMargins left="0.7" right="0.7" top="0.75" bottom="0.75" header="0.3" footer="0.3"/>
  <x:tableParts count="1">
    <x:tablePart xmlns:r="http://schemas.openxmlformats.org/officeDocument/2006/relationships" r:id="R8471703a8ab448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RUN-TRF-123-20260831T005758260343Z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RUN-TRF-123-20260831T005758260343Z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RUN-TRF-123-20260831T005758260343Z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f67420da547ce"/>
  </x:tableParts>
</x:worksheet>
</file>