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51c95caac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c833b103d94bdf"/>
    <x:sheet xmlns:r="http://schemas.openxmlformats.org/officeDocument/2006/relationships" name="README" sheetId="2" r:id="Rd59aa885ffd64ae0"/>
    <x:sheet xmlns:r="http://schemas.openxmlformats.org/officeDocument/2006/relationships" name="REGULATION_QUEUE" sheetId="3" r:id="R00ab806b0eb74b4b"/>
    <x:sheet xmlns:r="http://schemas.openxmlformats.org/officeDocument/2006/relationships" name="RUNS" sheetId="4" r:id="R888138d4b7ac44e2"/>
    <x:sheet xmlns:r="http://schemas.openxmlformats.org/officeDocument/2006/relationships" name="ITERATIONS" sheetId="5" r:id="Rcd1abee76bb24cf4"/>
    <x:sheet xmlns:r="http://schemas.openxmlformats.org/officeDocument/2006/relationships" name="API_CALLS" sheetId="6" r:id="R9cc953f1adb24aa7"/>
    <x:sheet xmlns:r="http://schemas.openxmlformats.org/officeDocument/2006/relationships" name="TERM_RETRIEVAL" sheetId="7" r:id="Rcee320ba055b44ad"/>
    <x:sheet xmlns:r="http://schemas.openxmlformats.org/officeDocument/2006/relationships" name="FEW_SHOT_SELECTION" sheetId="8" r:id="R1d65d0d1f3374849"/>
    <x:sheet xmlns:r="http://schemas.openxmlformats.org/officeDocument/2006/relationships" name="VALIDATION" sheetId="9" r:id="R96152f06de774e41"/>
    <x:sheet xmlns:r="http://schemas.openxmlformats.org/officeDocument/2006/relationships" name="VOCAB_MATCHES" sheetId="10" r:id="R62265b91608b4df3"/>
    <x:sheet xmlns:r="http://schemas.openxmlformats.org/officeDocument/2006/relationships" name="ARTIFACTS" sheetId="11" r:id="R028a3e8e3c354fe6"/>
    <x:sheet xmlns:r="http://schemas.openxmlformats.org/officeDocument/2006/relationships" name="UNRESOLVED" sheetId="12" r:id="Rcfc309fc406f4f47"/>
    <x:sheet xmlns:r="http://schemas.openxmlformats.org/officeDocument/2006/relationships" name="RDF_TEST_QUEUE" sheetId="13" r:id="R0c8c252ebc4e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46ea723ec4e62" /><Relationship Type="http://schemas.openxmlformats.org/officeDocument/2006/relationships/theme" Target="/xl/theme/theme1.xml" Id="Ra5e4be83927b416b" /><Relationship Type="http://schemas.microsoft.com/office/2022/11/relationships/FeaturePropertyBag" Target="/xl/featurePropertyBag/featurePropertyBag.xml" Id="R0f4c6dda0ce94111" /><Relationship Type="http://schemas.openxmlformats.org/officeDocument/2006/relationships/sharedStrings" Target="/xl/sharedStrings.xml" Id="Rb2f38884c4624d56" /><Relationship Type="http://schemas.openxmlformats.org/officeDocument/2006/relationships/worksheet" Target="/xl/worksheets/sheet1.xml" Id="Rd4c833b103d94bdf" /><Relationship Type="http://schemas.openxmlformats.org/officeDocument/2006/relationships/worksheet" Target="/xl/worksheets/sheet2.xml" Id="Rd59aa885ffd64ae0" /><Relationship Type="http://schemas.openxmlformats.org/officeDocument/2006/relationships/worksheet" Target="/xl/worksheets/sheet3.xml" Id="R00ab806b0eb74b4b" /><Relationship Type="http://schemas.openxmlformats.org/officeDocument/2006/relationships/worksheet" Target="/xl/worksheets/sheet4.xml" Id="R888138d4b7ac44e2" /><Relationship Type="http://schemas.openxmlformats.org/officeDocument/2006/relationships/worksheet" Target="/xl/worksheets/sheet5.xml" Id="Rcd1abee76bb24cf4" /><Relationship Type="http://schemas.openxmlformats.org/officeDocument/2006/relationships/worksheet" Target="/xl/worksheets/sheet6.xml" Id="R9cc953f1adb24aa7" /><Relationship Type="http://schemas.openxmlformats.org/officeDocument/2006/relationships/worksheet" Target="/xl/worksheets/sheet7.xml" Id="Rcee320ba055b44ad" /><Relationship Type="http://schemas.openxmlformats.org/officeDocument/2006/relationships/worksheet" Target="/xl/worksheets/sheet8.xml" Id="R1d65d0d1f3374849" /><Relationship Type="http://schemas.openxmlformats.org/officeDocument/2006/relationships/worksheet" Target="/xl/worksheets/sheet9.xml" Id="R96152f06de774e41" /><Relationship Type="http://schemas.openxmlformats.org/officeDocument/2006/relationships/worksheet" Target="/xl/worksheets/sheet10.xml" Id="R62265b91608b4df3" /><Relationship Type="http://schemas.openxmlformats.org/officeDocument/2006/relationships/worksheet" Target="/xl/worksheets/sheet11.xml" Id="R028a3e8e3c354fe6" /><Relationship Type="http://schemas.openxmlformats.org/officeDocument/2006/relationships/worksheet" Target="/xl/worksheets/sheet12.xml" Id="Rcfc309fc406f4f47" /><Relationship Type="http://schemas.openxmlformats.org/officeDocument/2006/relationships/worksheet" Target="/xl/worksheets/sheet13.xml" Id="R0c8c252ebc4e44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569aeeb909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55a5f945040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646e99d6254c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3199406f074a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5323b6d8e645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3781e23cc641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b3b48f31ac43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c5c15d1daa48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2cd5d5f7d141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deb49ea9a34b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RUN-TRF-013-20260812T131434874572Z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28928.83175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RUN-TRF-013-20260812T131434874572Z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569aeeb909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GENERATION_ACCEPTED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55a5f945040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RUN-TRF-013-20260812T131434874572Z</x:v>
      </x:c>
      <x:c r="C5" s="69" t="str">
        <x:v>TRF-013</x:v>
      </x:c>
      <x:c r="D5" s="70" t="n">
        <x:v>46246.55179253472</x:v>
      </x:c>
      <x:c r="E5" s="70" t="n">
        <x:v>46246.55313238426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applicability to ice-strengthened classes, required draught evidence in metres, and inclusive fore/aft lower-to-upper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46e99d6254c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RUN-TRF-013-20260812T131434874572Z</x:v>
      </x:c>
      <x:c r="B5" s="45" t="str">
        <x:v>TRF-013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 ?lowerAftValue ||
        ?operatingAftValue ,  ?lowerForeValue ||
        ?operatingForeValue 
Semantic validator feedback: Rewrite the final out-of-range FILTER to avoid raw '&lt;' operators that the deterministic vocabulary scan misreads as external IRIs. Preserve inclusive bounds by reversing the lower-bound comparisons: FILTER(?lowerForeValue &gt; ?operatingForeValue || ?operatingForeValue &gt; ?upperForeValue || ?lowerAftValue &gt; ?operatingAftValue || ?operatingAftValue &gt; ?upperAftValue). No vocabulary matcher is needed.</x:v>
      </x:c>
      <x:c r="I5" s="81" t="n">
        <x:v>50201.091</x:v>
      </x:c>
      <x:c r="J5" s="81" t="n">
        <x:v>11962.279</x:v>
      </x:c>
    </x:row>
    <x:row r="6">
      <x:c r="A6" s="49" t="str">
        <x:v>RUN-TRF-013-20260812T131434874572Z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applicability to ice-strengthened classes, required draught evidence in metres, and inclusive fore/aft lower-to-upper bounds.</x:v>
      </x:c>
      <x:c r="I6" s="83" t="n">
        <x:v>47009.205</x:v>
      </x:c>
      <x:c r="J6" s="83" t="n">
        <x:v>6545.469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199406f074a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RUN-TRF-013-20260812T131434874572Z</x:v>
      </x:c>
      <x:c r="C5" s="45" t="str">
        <x:v>TRF-013</x:v>
      </x:c>
      <x:c r="D5" s="90" t="n">
        <x:v>46246.55237358796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50199.304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RUN-TRF-013-20260812T131434874572Z</x:v>
      </x:c>
      <x:c r="C6" s="47" t="str">
        <x:v>TRF-013</x:v>
      </x:c>
      <x:c r="D6" s="91" t="n">
        <x:v>46246.55237359954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50201.091</x:v>
      </x:c>
      <x:c r="L6" s="93" t="b">
        <x:v>0</x:v>
      </x:c>
      <x:c r="M6" s="47" t="str">
        <x:v>resp_014913334cb2948d006a7c71bb066881949662139caaa0e5f7</x:v>
      </x:c>
      <x:c r="N6" s="59" t="n">
        <x:v>7816</x:v>
      </x:c>
      <x:c r="O6" s="59" t="n">
        <x:v>3914</x:v>
      </x:c>
      <x:c r="P6" s="59" t="n">
        <x:v>11730</x:v>
      </x:c>
    </x:row>
    <x:row r="7">
      <x:c r="A7" s="47" t="str">
        <x:v>EVT-000036</x:v>
      </x:c>
      <x:c r="B7" s="47" t="str">
        <x:v>RUN-TRF-013-20260812T131434874572Z</x:v>
      </x:c>
      <x:c r="C7" s="47" t="str">
        <x:v>TRF-013</x:v>
      </x:c>
      <x:c r="D7" s="91" t="n">
        <x:v>46246.55251224537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11960.685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RUN-TRF-013-20260812T131434874572Z</x:v>
      </x:c>
      <x:c r="C8" s="47" t="str">
        <x:v>TRF-013</x:v>
      </x:c>
      <x:c r="D8" s="91" t="n">
        <x:v>46246.552512256945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11962.279</x:v>
      </x:c>
      <x:c r="L8" s="93" t="b">
        <x:v>0</x:v>
      </x:c>
      <x:c r="M8" s="47" t="str">
        <x:v>resp_0277c3a20a059c05006a7c71ed39f88194bd38a2c831e5cc6c</x:v>
      </x:c>
      <x:c r="N8" s="59" t="n">
        <x:v>8568</x:v>
      </x:c>
      <x:c r="O8" s="59" t="n">
        <x:v>601</x:v>
      </x:c>
      <x:c r="P8" s="59" t="n">
        <x:v>9169</x:v>
      </x:c>
    </x:row>
    <x:row r="9">
      <x:c r="A9" s="47" t="str">
        <x:v>EVT-000042</x:v>
      </x:c>
      <x:c r="B9" s="47" t="str">
        <x:v>RUN-TRF-013-20260812T131434874572Z</x:v>
      </x:c>
      <x:c r="C9" s="47" t="str">
        <x:v>TRF-013</x:v>
      </x:c>
      <x:c r="D9" s="91" t="n">
        <x:v>46246.55305638889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47007.539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RUN-TRF-013-20260812T131434874572Z</x:v>
      </x:c>
      <x:c r="C10" s="47" t="str">
        <x:v>TRF-013</x:v>
      </x:c>
      <x:c r="D10" s="91" t="n">
        <x:v>46246.553056412034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47009.205</x:v>
      </x:c>
      <x:c r="L10" s="93" t="b">
        <x:v>0</x:v>
      </x:c>
      <x:c r="M10" s="47" t="str">
        <x:v>resp_0fa12159bc87496e006a7c71f9360481969ca54c6d267fa28e</x:v>
      </x:c>
      <x:c r="N10" s="59" t="n">
        <x:v>7960</x:v>
      </x:c>
      <x:c r="O10" s="59" t="n">
        <x:v>3906</x:v>
      </x:c>
      <x:c r="P10" s="59" t="n">
        <x:v>11866</x:v>
      </x:c>
    </x:row>
    <x:row r="11">
      <x:c r="A11" s="47" t="str">
        <x:v>EVT-000050</x:v>
      </x:c>
      <x:c r="B11" s="47" t="str">
        <x:v>RUN-TRF-013-20260812T131434874572Z</x:v>
      </x:c>
      <x:c r="C11" s="47" t="str">
        <x:v>TRF-013</x:v>
      </x:c>
      <x:c r="D11" s="91" t="n">
        <x:v>46246.553132361114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6545.082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RUN-TRF-013-20260812T131434874572Z</x:v>
      </x:c>
      <x:c r="C12" s="49" t="str">
        <x:v>TRF-013</x:v>
      </x:c>
      <x:c r="D12" s="94" t="n">
        <x:v>46246.55313237268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6545.469</x:v>
      </x:c>
      <x:c r="L12" s="82" t="b">
        <x:v>0</x:v>
      </x:c>
      <x:c r="M12" s="49" t="str">
        <x:v>resp_0e33cad0b107792a006a7c72282c708194be5c72c80290afa0</x:v>
      </x:c>
      <x:c r="N12" s="60" t="n">
        <x:v>8954</x:v>
      </x:c>
      <x:c r="O12" s="60" t="n">
        <x:v>403</x:v>
      </x:c>
      <x:c r="P12" s="60" t="n">
        <x:v>9357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323b6d8e645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RUN-TRF-013-20260812T131434874572Z</x:v>
      </x:c>
      <x:c r="B5" s="45" t="str">
        <x:v>TRF-013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RUN-TRF-013-20260812T131434874572Z</x:v>
      </x:c>
      <x:c r="B6" s="47" t="str">
        <x:v>TRF-013</x:v>
      </x:c>
      <x:c r="C6" s="47" t="str">
        <x:v>draughtAtAftPerpendicular</x:v>
      </x:c>
      <x:c r="D6" s="48" t="str">
        <x:v>https://w3id.org/nltl-benchmark/vocab#draughtAtAftPerpendicular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RUN-TRF-013-20260812T131434874572Z</x:v>
      </x:c>
      <x:c r="B7" s="47" t="str">
        <x:v>TRF-013</x:v>
      </x:c>
      <x:c r="C7" s="47" t="str">
        <x:v>draughtAtForePerpendicular</x:v>
      </x:c>
      <x:c r="D7" s="48" t="str">
        <x:v>https://w3id.org/nltl-benchmark/vocab#draughtAtForePerpendicular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RUN-TRF-013-20260812T131434874572Z</x:v>
      </x:c>
      <x:c r="B8" s="47" t="str">
        <x:v>TRF-013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RUN-TRF-013-20260812T131434874572Z</x:v>
      </x:c>
      <x:c r="B9" s="47" t="str">
        <x:v>TRF-013</x:v>
      </x:c>
      <x:c r="C9" s="47" t="str">
        <x:v>hasLowerIceWaterline</x:v>
      </x:c>
      <x:c r="D9" s="48" t="str">
        <x:v>https://w3id.org/nltl-benchmark/vocab#hasLowerIceWaterline</x:v>
      </x:c>
      <x:c r="E9" s="47" t="str">
        <x:v>ObjectProperty</x:v>
      </x:c>
      <x:c r="F9" s="47" t="str"/>
      <x:c r="G9" s="47" t="str">
        <x:v>https://w3id.org/nltl-benchmark/vocab#iceWaterline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RUN-TRF-013-20260812T131434874572Z</x:v>
      </x:c>
      <x:c r="B10" s="47" t="str">
        <x:v>TRF-013</x:v>
      </x:c>
      <x:c r="C10" s="47" t="str">
        <x:v>hasUpperIceWaterline</x:v>
      </x:c>
      <x:c r="D10" s="48" t="str">
        <x:v>https://w3id.org/nltl-benchmark/vocab#hasUpperIceWaterline</x:v>
      </x:c>
      <x:c r="E10" s="47" t="str">
        <x:v>ObjectProperty</x:v>
      </x:c>
      <x:c r="F10" s="47" t="str"/>
      <x:c r="G10" s="47" t="str">
        <x:v>https://w3id.org/nltl-benchmark/vocab#iceWaterline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RUN-TRF-013-20260812T131434874572Z</x:v>
      </x:c>
      <x:c r="B11" s="47" t="str">
        <x:v>TRF-013</x:v>
      </x:c>
      <x:c r="C11" s="47" t="str">
        <x:v>iceClass</x:v>
      </x:c>
      <x:c r="D11" s="48" t="str">
        <x:v>https://w3id.org/nltl-benchmark/vocab#iceClass</x:v>
      </x:c>
      <x:c r="E11" s="47" t="str">
        <x:v>ObjectProperty</x:v>
      </x:c>
      <x:c r="F11" s="47" t="str"/>
      <x:c r="G11" s="47" t="str">
        <x:v>https://w3id.org/nltl-benchmark/vocab#iceClassValue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RUN-TRF-013-20260812T131434874572Z</x:v>
      </x:c>
      <x:c r="B12" s="47" t="str">
        <x:v>TRF-013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RUN-TRF-013-20260812T131434874572Z</x:v>
      </x:c>
      <x:c r="B13" s="47" t="str">
        <x:v>TRF-013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RUN-TRF-013-20260812T131434874572Z</x:v>
      </x:c>
      <x:c r="B14" s="47" t="str">
        <x:v>TRF-013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RUN-TRF-013-20260812T131434874572Z</x:v>
      </x:c>
      <x:c r="B15" s="47" t="str">
        <x:v>TRF-013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RUN-TRF-013-20260812T131434874572Z</x:v>
      </x:c>
      <x:c r="B16" s="47" t="str">
        <x:v>TRF-013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RUN-TRF-013-20260812T131434874572Z</x:v>
      </x:c>
      <x:c r="B17" s="47" t="str">
        <x:v>TRF-013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RUN-TRF-013-20260812T131434874572Z</x:v>
      </x:c>
      <x:c r="B18" s="47" t="str">
        <x:v>TRF-013</x:v>
      </x:c>
      <x:c r="C18" s="47" t="str">
        <x:v>iceClassValue</x:v>
      </x:c>
      <x:c r="D18" s="48" t="str">
        <x:v>https://w3id.org/nltl-benchmark/vocab#iceClassValue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RUN-TRF-013-20260812T131434874572Z</x:v>
      </x:c>
      <x:c r="B19" s="47" t="str">
        <x:v>TRF-013</x:v>
      </x:c>
      <x:c r="C19" s="47" t="str">
        <x:v>iceWaterline</x:v>
      </x:c>
      <x:c r="D19" s="48" t="str">
        <x:v>https://w3id.org/nltl-benchmark/vocab#iceWaterline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RUN-TRF-013-20260812T131434874572Z</x:v>
      </x:c>
      <x:c r="B20" s="47" t="str">
        <x:v>TRF-013</x:v>
      </x:c>
      <x:c r="C20" s="47" t="str">
        <x:v>operatingAftDraught</x:v>
      </x:c>
      <x:c r="D20" s="48" t="str">
        <x:v>https://w3id.org/nltl-benchmark/vocab#operatingAftDraught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RUN-TRF-013-20260812T131434874572Z</x:v>
      </x:c>
      <x:c r="B21" s="47" t="str">
        <x:v>TRF-013</x:v>
      </x:c>
      <x:c r="C21" s="47" t="str">
        <x:v>operatingForeDraught</x:v>
      </x:c>
      <x:c r="D21" s="48" t="str">
        <x:v>https://w3id.org/nltl-benchmark/vocab#operatingForeDraught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RUN-TRF-013-20260812T131434874572Z</x:v>
      </x:c>
      <x:c r="B22" s="47" t="str">
        <x:v>TRF-013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RUN-TRF-013-20260812T131434874572Z</x:v>
      </x:c>
      <x:c r="B23" s="47" t="str">
        <x:v>TRF-013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9" t="str">
        <x:v>RUN-TRF-013-20260812T131434874572Z</x:v>
      </x:c>
      <x:c r="B24" s="49" t="str">
        <x:v>TRF-013</x:v>
      </x:c>
      <x:c r="C24" s="49" t="str">
        <x:v>shipIceStrengthened</x:v>
      </x:c>
      <x:c r="D24" s="50" t="str">
        <x:v>https://w3id.org/nltl-benchmark/vocab#shipIceStrengthened</x:v>
      </x:c>
      <x:c r="E24" s="49" t="str">
        <x:v>DatatypeProperty</x:v>
      </x:c>
      <x:c r="F24" s="49" t="str">
        <x:v>xsd:boolean</x:v>
      </x:c>
      <x:c r="G24" s="49" t="str">
        <x:v>http://www.w3.org/2001/XMLSchema#boolean</x:v>
      </x:c>
      <x:c r="H24" s="49" t="str"/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3781e23cc641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RUN-TRF-013-20260812T131434874572Z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RUN-TRF-013-20260812T131434874572Z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RUN-TRF-013-20260812T131434874572Z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3b48f31ac43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RUN-TRF-013-20260812T131434874572Z</x:v>
      </x:c>
      <x:c r="B5" s="45" t="str">
        <x:v>TRF-013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?lowerAftValue ||
        ?operatingAftValue ,  ?lowerForeValue ||
        ?operatingForeValue </x:v>
      </x:c>
      <x:c r="M5" s="46" t="str"/>
      <x:c r="N5" s="46" t="str">
        <x:v>https://w3id.org/nltl-benchmark/vocab#draughtAtAftPerpendicular | https://w3id.org/nltl-benchmark/vocab#draughtAtForePerpendicular | https://w3id.org/nltl-benchmark/vocab#hasLowerIceWaterline | https://w3id.org/nltl-benchmark/vocab#hasUpperIceWaterline | https://w3id.org/nltl-benchmark/vocab#iceClass | https://w3id.org/nltl-benchmark/vocab#iceWaterline | https://w3id.org/nltl-benchmark/vocab#operatingAftDraught | https://w3id.org/nltl-benchmark/vocab#operatingForeDraught | https://w3id.org/nltl-benchmark/vocab#ship | https://w3id.org/nltl-benchmark/vocab#shipIceStrengthened</x:v>
      </x:c>
      <x:c r="O5" s="46" t="str"/>
      <x:c r="P5" s="46" t="str"/>
      <x:c r="Q5" s="46" t="str">
        <x:v> ?lowerAftValue ||
        ?operatingAftValue  |  ?lowerForeValue ||
        ?operatingForeValue </x:v>
      </x:c>
    </x:row>
    <x:row r="6">
      <x:c r="A6" s="49" t="str">
        <x:v>RUN-TRF-013-20260812T131434874572Z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https://w3id.org/nltl-benchmark/vocab#draughtAtAftPerpendicular | https://w3id.org/nltl-benchmark/vocab#draughtAtForePerpendicular | https://w3id.org/nltl-benchmark/vocab#hasLowerIceWaterline | https://w3id.org/nltl-benchmark/vocab#hasUpperIceWaterline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https://w3id.org/nltl-benchmark/vocab#iceWaterline | https://w3id.org/nltl-benchmark/vocab#operatingAftDraught | https://w3id.org/nltl-benchmark/vocab#operatingForeDraught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6c5c15d1daa48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RUN-TRF-013-20260812T131434874572Z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RUN-TRF-013-20260812T131434874572Z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RUN-TRF-013-20260812T131434874572Z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f9898038543c0e2cc8605380395d488f59b12770a2ed55dfadb3ac1778f985d6</x:v>
      </x:c>
      <x:c r="G5" s="58" t="n">
        <x:v>21044</x:v>
      </x:c>
    </x:row>
    <x:row r="6">
      <x:c r="A6" s="47" t="str">
        <x:v>RUN-TRF-013-20260812T131434874572Z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2a5fa73c5b091d08cdefc2156686e8cbddf3ae58f7fc362f1b8f50e77df70726</x:v>
      </x:c>
      <x:c r="G6" s="59" t="n">
        <x:v>6289</x:v>
      </x:c>
    </x:row>
    <x:row r="7">
      <x:c r="A7" s="47" t="str">
        <x:v>RUN-TRF-013-20260812T131434874572Z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15be0949f786e724c5fc964d81de5723738598c5073453c8c628383b309764fd</x:v>
      </x:c>
      <x:c r="G7" s="59" t="n">
        <x:v>29706</x:v>
      </x:c>
    </x:row>
    <x:row r="8">
      <x:c r="A8" s="47" t="str">
        <x:v>RUN-TRF-013-20260812T131434874572Z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2221287f1cb45aa9f071c7a1f0c67eb003e7461e8c6debc6ba31b4e385e87b1c</x:v>
      </x:c>
      <x:c r="G8" s="59" t="n">
        <x:v>4597</x:v>
      </x:c>
    </x:row>
    <x:row r="9">
      <x:c r="A9" s="47" t="str">
        <x:v>RUN-TRF-013-20260812T131434874572Z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21d9a04644777b54d6b6a1686c9fd560c02184301416867e39b7c97dcfc2ff53</x:v>
      </x:c>
      <x:c r="G9" s="59" t="n">
        <x:v>4572</x:v>
      </x:c>
    </x:row>
    <x:row r="10">
      <x:c r="A10" s="47" t="str">
        <x:v>RUN-TRF-013-20260812T131434874572Z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d2ff031f25708058a4654977fb6020b9188b58308d04e5849f6c7cc78ec0be70</x:v>
      </x:c>
      <x:c r="G10" s="59" t="n">
        <x:v>1284</x:v>
      </x:c>
    </x:row>
    <x:row r="11">
      <x:c r="A11" s="47" t="str">
        <x:v>RUN-TRF-013-20260812T131434874572Z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03e7aa6ead0dedae7fdd0b67f9bbd99854361a6f40ca58aa2f0dbc0273dc08aa</x:v>
      </x:c>
      <x:c r="G11" s="59" t="n">
        <x:v>31697</x:v>
      </x:c>
    </x:row>
    <x:row r="12">
      <x:c r="A12" s="47" t="str">
        <x:v>RUN-TRF-013-20260812T131434874572Z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1fe36b2634eab672e8ffe57acca6ef47aa3ef749d724e6d5d314bafa96e50141</x:v>
      </x:c>
      <x:c r="G12" s="59" t="n">
        <x:v>461</x:v>
      </x:c>
    </x:row>
    <x:row r="13">
      <x:c r="A13" s="47" t="str">
        <x:v>RUN-TRF-013-20260812T131434874572Z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f4981ec663b4e1634494f9a48158dc323c1813f36af830ad28b21d9b99830aa6</x:v>
      </x:c>
      <x:c r="G13" s="59" t="n">
        <x:v>30320</x:v>
      </x:c>
    </x:row>
    <x:row r="14">
      <x:c r="A14" s="47" t="str">
        <x:v>RUN-TRF-013-20260812T131434874572Z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d817b59bb0efc6f957f8752067be1d126618ad7c8352b44d719ff66407188c2f</x:v>
      </x:c>
      <x:c r="G14" s="59" t="n">
        <x:v>4801</x:v>
      </x:c>
    </x:row>
    <x:row r="15">
      <x:c r="A15" s="47" t="str">
        <x:v>RUN-TRF-013-20260812T131434874572Z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15180266ff69f231448da39a2229f215c100fc00cd38c8d5f32ebeeb92e28683</x:v>
      </x:c>
      <x:c r="G15" s="59" t="n">
        <x:v>4776</x:v>
      </x:c>
    </x:row>
    <x:row r="16">
      <x:c r="A16" s="47" t="str">
        <x:v>RUN-TRF-013-20260812T131434874572Z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8e9b34799606501b6031298077922e1b65c73bad47ab67351321538b603ad459</x:v>
      </x:c>
      <x:c r="G16" s="59" t="n">
        <x:v>1186</x:v>
      </x:c>
    </x:row>
    <x:row r="17">
      <x:c r="A17" s="47" t="str">
        <x:v>RUN-TRF-013-20260812T131434874572Z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cbd3c6da08a2ba49d3890cba0f4876c0b7b1b94afcaa29a439ac77f26f470e98</x:v>
      </x:c>
      <x:c r="G17" s="59" t="n">
        <x:v>32684</x:v>
      </x:c>
    </x:row>
    <x:row r="18">
      <x:c r="A18" s="47" t="str">
        <x:v>RUN-TRF-013-20260812T131434874572Z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ccc6f330204285c1409d52e2e123cc820c653fdf1aee142ed6ed3cb4ff5f3997</x:v>
      </x:c>
      <x:c r="G18" s="59" t="n">
        <x:v>241</x:v>
      </x:c>
    </x:row>
    <x:row r="19">
      <x:c r="A19" s="49" t="str">
        <x:v>RUN-TRF-013-20260812T131434874572Z</x:v>
      </x:c>
      <x:c r="B19" s="49" t="str">
        <x:v>TRF-013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15180266ff69f231448da39a2229f215c100fc00cd38c8d5f32ebeeb92e28683</x:v>
      </x:c>
      <x:c r="G19" s="60" t="n">
        <x:v>4776</x:v>
      </x:c>
    </x:row>
  </x:sheetData>
  <x:pageMargins left="0.7" right="0.7" top="0.75" bottom="0.75" header="0.3" footer="0.3"/>
  <x:tableParts count="1">
    <x:tablePart xmlns:r="http://schemas.openxmlformats.org/officeDocument/2006/relationships" r:id="R6f2cd5d5f7d141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RUN-TRF-013-20260812T131434874572Z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RUN-TRF-013-20260812T131434874572Z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RUN-TRF-013-20260812T131434874572Z</x:v>
      </x:c>
      <x:c r="B5" s="69" t="str">
        <x:v>TRF-013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eb49ea9a34b91"/>
  </x:tableParts>
</x:worksheet>
</file>