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420247e6854a22" /></Relationships>
</file>

<file path=xl/workbook.xml><?xml version="1.0" encoding="utf-8"?>
<x:workbook xmlns:x="http://schemas.openxmlformats.org/spreadsheetml/2006/main">
  <x:sheets>
    <x:sheet xmlns:r="http://schemas.openxmlformats.org/officeDocument/2006/relationships" name="SUMMARY" sheetId="1" r:id="R7b8bede4dd244587"/>
    <x:sheet xmlns:r="http://schemas.openxmlformats.org/officeDocument/2006/relationships" name="README" sheetId="2" r:id="R5f9917e90f18404c"/>
    <x:sheet xmlns:r="http://schemas.openxmlformats.org/officeDocument/2006/relationships" name="REGULATION_QUEUE" sheetId="3" r:id="R78e7d7b00a384c3d"/>
    <x:sheet xmlns:r="http://schemas.openxmlformats.org/officeDocument/2006/relationships" name="RUNS" sheetId="4" r:id="Rfba0ec99ff57425d"/>
    <x:sheet xmlns:r="http://schemas.openxmlformats.org/officeDocument/2006/relationships" name="ITERATIONS" sheetId="5" r:id="Rd067c14cad0747b7"/>
    <x:sheet xmlns:r="http://schemas.openxmlformats.org/officeDocument/2006/relationships" name="API_CALLS" sheetId="6" r:id="R8a8a0db02f0a450d"/>
    <x:sheet xmlns:r="http://schemas.openxmlformats.org/officeDocument/2006/relationships" name="TERM_RETRIEVAL" sheetId="7" r:id="R299dc5b33edd4125"/>
    <x:sheet xmlns:r="http://schemas.openxmlformats.org/officeDocument/2006/relationships" name="FEW_SHOT_SELECTION" sheetId="8" r:id="R3e3a734dd9d84c60"/>
    <x:sheet xmlns:r="http://schemas.openxmlformats.org/officeDocument/2006/relationships" name="VALIDATION" sheetId="9" r:id="Rdc8cfbce15cd4e08"/>
    <x:sheet xmlns:r="http://schemas.openxmlformats.org/officeDocument/2006/relationships" name="VOCAB_MATCHES" sheetId="10" r:id="R2f799d3f325f4dad"/>
    <x:sheet xmlns:r="http://schemas.openxmlformats.org/officeDocument/2006/relationships" name="ARTIFACTS" sheetId="11" r:id="R2a0df6e2a7994a96"/>
    <x:sheet xmlns:r="http://schemas.openxmlformats.org/officeDocument/2006/relationships" name="UNRESOLVED" sheetId="12" r:id="Rb603fb66ec274471"/>
    <x:sheet xmlns:r="http://schemas.openxmlformats.org/officeDocument/2006/relationships" name="RDF_TEST_QUEUE" sheetId="13" r:id="Rc5c4f681e90148a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580a080cf14eff" /><Relationship Type="http://schemas.openxmlformats.org/officeDocument/2006/relationships/theme" Target="/xl/theme/theme1.xml" Id="R8bd3a3a7c06440d5" /><Relationship Type="http://schemas.microsoft.com/office/2022/11/relationships/FeaturePropertyBag" Target="/xl/featurePropertyBag/featurePropertyBag.xml" Id="Rd008165a9d01454b" /><Relationship Type="http://schemas.openxmlformats.org/officeDocument/2006/relationships/sharedStrings" Target="/xl/sharedStrings.xml" Id="R57f8f83b0a1a4f97" /><Relationship Type="http://schemas.openxmlformats.org/officeDocument/2006/relationships/worksheet" Target="/xl/worksheets/sheet1.xml" Id="R7b8bede4dd244587" /><Relationship Type="http://schemas.openxmlformats.org/officeDocument/2006/relationships/worksheet" Target="/xl/worksheets/sheet2.xml" Id="R5f9917e90f18404c" /><Relationship Type="http://schemas.openxmlformats.org/officeDocument/2006/relationships/worksheet" Target="/xl/worksheets/sheet3.xml" Id="R78e7d7b00a384c3d" /><Relationship Type="http://schemas.openxmlformats.org/officeDocument/2006/relationships/worksheet" Target="/xl/worksheets/sheet4.xml" Id="Rfba0ec99ff57425d" /><Relationship Type="http://schemas.openxmlformats.org/officeDocument/2006/relationships/worksheet" Target="/xl/worksheets/sheet5.xml" Id="Rd067c14cad0747b7" /><Relationship Type="http://schemas.openxmlformats.org/officeDocument/2006/relationships/worksheet" Target="/xl/worksheets/sheet6.xml" Id="R8a8a0db02f0a450d" /><Relationship Type="http://schemas.openxmlformats.org/officeDocument/2006/relationships/worksheet" Target="/xl/worksheets/sheet7.xml" Id="R299dc5b33edd4125" /><Relationship Type="http://schemas.openxmlformats.org/officeDocument/2006/relationships/worksheet" Target="/xl/worksheets/sheet8.xml" Id="R3e3a734dd9d84c60" /><Relationship Type="http://schemas.openxmlformats.org/officeDocument/2006/relationships/worksheet" Target="/xl/worksheets/sheet9.xml" Id="Rdc8cfbce15cd4e08" /><Relationship Type="http://schemas.openxmlformats.org/officeDocument/2006/relationships/worksheet" Target="/xl/worksheets/sheet10.xml" Id="R2f799d3f325f4dad" /><Relationship Type="http://schemas.openxmlformats.org/officeDocument/2006/relationships/worksheet" Target="/xl/worksheets/sheet11.xml" Id="R2a0df6e2a7994a96" /><Relationship Type="http://schemas.openxmlformats.org/officeDocument/2006/relationships/worksheet" Target="/xl/worksheets/sheet12.xml" Id="Rb603fb66ec274471" /><Relationship Type="http://schemas.openxmlformats.org/officeDocument/2006/relationships/worksheet" Target="/xl/worksheets/sheet13.xml" Id="Rc5c4f681e90148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30e1a82c034238" /></Relationships>
</file>

<file path=xl/worksheets/_rels/sheet3.xml.rels>&#65279;<?xml version="1.0" encoding="utf-8"?><Relationships xmlns="http://schemas.openxmlformats.org/package/2006/relationships"><Relationship Type="http://schemas.openxmlformats.org/officeDocument/2006/relationships/table" Target="/xl/tables/table2.xml" Id="R56501ced42874629" /></Relationships>
</file>

<file path=xl/worksheets/_rels/sheet4.xml.rels>&#65279;<?xml version="1.0" encoding="utf-8"?><Relationships xmlns="http://schemas.openxmlformats.org/package/2006/relationships"><Relationship Type="http://schemas.openxmlformats.org/officeDocument/2006/relationships/table" Target="/xl/tables/table3.xml" Id="R178b08ee45384afe" /></Relationships>
</file>

<file path=xl/worksheets/_rels/sheet5.xml.rels>&#65279;<?xml version="1.0" encoding="utf-8"?><Relationships xmlns="http://schemas.openxmlformats.org/package/2006/relationships"><Relationship Type="http://schemas.openxmlformats.org/officeDocument/2006/relationships/table" Target="/xl/tables/table4.xml" Id="Rfcc0c486881a4ec4" /></Relationships>
</file>

<file path=xl/worksheets/_rels/sheet6.xml.rels>&#65279;<?xml version="1.0" encoding="utf-8"?><Relationships xmlns="http://schemas.openxmlformats.org/package/2006/relationships"><Relationship Type="http://schemas.openxmlformats.org/officeDocument/2006/relationships/table" Target="/xl/tables/table5.xml" Id="R310030b102ac4997" /></Relationships>
</file>

<file path=xl/worksheets/_rels/sheet7.xml.rels>&#65279;<?xml version="1.0" encoding="utf-8"?><Relationships xmlns="http://schemas.openxmlformats.org/package/2006/relationships"><Relationship Type="http://schemas.openxmlformats.org/officeDocument/2006/relationships/table" Target="/xl/tables/table6.xml" Id="R851b0c017a824dc7" /></Relationships>
</file>

<file path=xl/worksheets/_rels/sheet8.xml.rels>&#65279;<?xml version="1.0" encoding="utf-8"?><Relationships xmlns="http://schemas.openxmlformats.org/package/2006/relationships"><Relationship Type="http://schemas.openxmlformats.org/officeDocument/2006/relationships/table" Target="/xl/tables/table7.xml" Id="R2a098ffd27584224" /></Relationships>
</file>

<file path=xl/worksheets/_rels/sheet9.xml.rels>&#65279;<?xml version="1.0" encoding="utf-8"?><Relationships xmlns="http://schemas.openxmlformats.org/package/2006/relationships"><Relationship Type="http://schemas.openxmlformats.org/officeDocument/2006/relationships/table" Target="/xl/tables/table8.xml" Id="R78d7097c8b134875" /></Relationships>
</file>

<file path=xl/worksheets/_rels/sheet11.xml.rels>&#65279;<?xml version="1.0" encoding="utf-8"?><Relationships xmlns="http://schemas.openxmlformats.org/package/2006/relationships"><Relationship Type="http://schemas.openxmlformats.org/officeDocument/2006/relationships/table" Target="/xl/tables/table9.xml" Id="R15cc965a49df43b3" /></Relationships>
</file>

<file path=xl/worksheets/_rels/sheet12.xml.rels>&#65279;<?xml version="1.0" encoding="utf-8"?><Relationships xmlns="http://schemas.openxmlformats.org/package/2006/relationships"><Relationship Type="http://schemas.openxmlformats.org/officeDocument/2006/relationships/table" Target="/xl/tables/table10.xml" Id="R90e4604c089547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RUN-TRF-014-20260812T151130900147Z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48334.53091666666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RUN-TRF-014-20260812T151130900147Z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30e1a82c0342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RUN-TRF-014-20260812T151130900147Z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MAX_ATTEMPTS_REACHED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6501ced4287462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RUN-TRF-014-20260812T151130900147Z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RUN-TRF-014-20260812T151130900147Z</x:v>
      </x:c>
      <x:c r="C5" s="69" t="str">
        <x:v>TRF-014</x:v>
      </x:c>
      <x:c r="D5" s="70" t="n">
        <x:v>46246.63299653935</x:v>
      </x:c>
      <x:c r="E5" s="70" t="n">
        <x:v>46246.63636092593</x:v>
      </x:c>
      <x:c r="F5" s="69" t="str">
        <x:v>0.4.1-dev-batch01</x:v>
      </x:c>
      <x:c r="G5" s="69" t="str">
        <x:v>VOCAB-DEV-2026-08-12-BATCH01-R4</x:v>
      </x:c>
      <x:c r="H5" s="71" t="n">
        <x:v>3</x:v>
      </x:c>
      <x:c r="I5" s="69" t="str">
        <x:v>MAX_ATTEMPTS_REACHED</x:v>
      </x:c>
      <x:c r="J5" s="72" t="b">
        <x:v>0</x:v>
      </x:c>
      <x:c r="K5" s="69" t="str"/>
      <x:c r="L5" s="73" t="str">
        <x:v>Remove the standalone constraint that requires exactly one firstScheduledDryDockingDate for every pre-1 July 2007 triggered ship; the regulation requires the marking by that event, not a dry-docking-date record, and an already correctly marked ship must not fail merely because that date is absent. Restructure the pre-2007 logic so an unmarked ship may defer the marking only when a valid first scheduled dry-docking date after 1 July 2007 is evidenced and has not yet arrived; if the marking is already complete and equals the certificate maximum amidships draught, permit conformance without dry-docking-date evidence, while ensuring missing date evidence cannot make an unmarked ship pass accidentally.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78b08ee45384a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RUN-TRF-014-20260812T151130900147Z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RUN-TRF-014-20260812T151130900147Z</x:v>
      </x:c>
      <x:c r="B5" s="45" t="str">
        <x:v>TRF-014</x:v>
      </x:c>
      <x:c r="C5" s="58" t="n">
        <x:v>1</x:v>
      </x:c>
      <x:c r="D5" s="83" t="b">
        <x:v>1</x:v>
      </x:c>
      <x:c r="E5" s="83" t="b">
        <x:v>0</x:v>
      </x:c>
      <x:c r="F5" s="83" t="b">
        <x:v>0</x:v>
      </x:c>
      <x:c r="G5" s="45" t="str">
        <x:v>REVISE</x:v>
      </x:c>
      <x:c r="H5" s="46" t="str">
        <x:v>Prevent accidental passes from missing applicability data: require exactly one constructionDate, summerLoadLineFreshWaterDraught, and upperIceWaterlineDraught, and for pre-2007 ships require the firstScheduledDryDockingDate needed to determine the deadline rather than letting its absence disable the constraint. Constrain quantity nodes and relevant booleans to single values. In the marking check, compare the mark only with the maximum amidships draught on the same qualifying classCertificate that satisfies the certificate shape; the current EXISTS may pass using a second malformed certificate or one matching value among contradictory values.</x:v>
      </x:c>
      <x:c r="I5" s="84" t="n">
        <x:v>53709.272</x:v>
      </x:c>
      <x:c r="J5" s="84" t="n">
        <x:v>18969.463</x:v>
      </x:c>
    </x:row>
    <x:row r="6">
      <x:c r="A6" s="47" t="str">
        <x:v>RUN-TRF-014-20260812T151130900147Z</x:v>
      </x:c>
      <x:c r="B6" s="47" t="str">
        <x:v>TRF-014</x:v>
      </x:c>
      <x:c r="C6" s="59" t="n">
        <x:v>2</x:v>
      </x:c>
      <x:c r="D6" s="85" t="b">
        <x:v>1</x:v>
      </x:c>
      <x:c r="E6" s="85" t="b">
        <x:v>0</x:v>
      </x:c>
      <x:c r="F6" s="85" t="b">
        <x:v>0</x:v>
      </x:c>
      <x:c r="G6" s="47" t="str">
        <x:v>REVISE</x:v>
      </x:c>
      <x:c r="H6" s="48" t="str">
        <x:v>Repair applicability and the construction-date branches. Do not target every nltl:ship and thereby require every ship to have one of the six ice classes; gate all obligations to ships whose nltl:iceClass is one of the listed applicable values. The marking constraint currently ignores constructionDate and therefore imposes the immediate post-2007 rule on pre-1-July-2007 ships. Split the draught-triggered logic: for constructionDate &gt;= 2007-07-01, require the warning triangle, ice-class draught mark, and mark draught equal to the certificate maximum amidships; for constructionDate &lt; 2007-07-01, couple those marking obligations to the first scheduled dry-docking deadline. Do not require firstScheduledDryDockingDate merely because a ship is old when the summer-load-line/UIWL trigger is false, and do not claim the 'not later than' timing is validated unless the constraint actually represents when the deadline has been reached.</x:v>
      </x:c>
      <x:c r="I6" s="86" t="n">
        <x:v>71242.128</x:v>
      </x:c>
      <x:c r="J6" s="86" t="n">
        <x:v>36756.312</x:v>
      </x:c>
    </x:row>
    <x:row r="7">
      <x:c r="A7" s="49" t="str">
        <x:v>RUN-TRF-014-20260812T151130900147Z</x:v>
      </x:c>
      <x:c r="B7" s="49" t="str">
        <x:v>TRF-014</x:v>
      </x:c>
      <x:c r="C7" s="60" t="n">
        <x:v>3</x:v>
      </x:c>
      <x:c r="D7" s="87" t="b">
        <x:v>1</x:v>
      </x:c>
      <x:c r="E7" s="87" t="b">
        <x:v>0</x:v>
      </x:c>
      <x:c r="F7" s="87" t="b">
        <x:v>0</x:v>
      </x:c>
      <x:c r="G7" s="49" t="str">
        <x:v>REVISE</x:v>
      </x:c>
      <x:c r="H7" s="50" t="str">
        <x:v>Remove the standalone constraint that requires exactly one firstScheduledDryDockingDate for every pre-1 July 2007 triggered ship; the regulation requires the marking by that event, not a dry-docking-date record, and an already correctly marked ship must not fail merely because that date is absent. Restructure the pre-2007 logic so an unmarked ship may defer the marking only when a valid first scheduled dry-docking date after 1 July 2007 is evidenced and has not yet arrived; if the marking is already complete and equals the certificate maximum amidships draught, permit conformance without dry-docking-date evidence, while ensuring missing date evidence cannot make an unmarked ship pass accidentally.</x:v>
      </x:c>
      <x:c r="I7" s="88" t="n">
        <x:v>77410.856</x:v>
      </x:c>
      <x:c r="J7" s="88" t="n">
        <x:v>31923.599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cc0c486881a4ec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RUN-TRF-014-20260812T151130900147Z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RUN-TRF-014-20260812T151130900147Z</x:v>
      </x:c>
      <x:c r="C5" s="45" t="str">
        <x:v>TRF-014</x:v>
      </x:c>
      <x:c r="D5" s="92" t="n">
        <x:v>46246.633618368054</x:v>
      </x:c>
      <x:c r="E5" s="45" t="str">
        <x:v>generator</x:v>
      </x:c>
      <x:c r="F5" s="45" t="str">
        <x:v>gpt-5.6-sol-2026-07-09</x:v>
      </x:c>
      <x:c r="G5" s="45" t="n">
        <x:v>1</x:v>
      </x:c>
      <x:c r="H5" s="45" t="n">
        <x:v>200</x:v>
      </x:c>
      <x:c r="I5" s="45" t="str">
        <x:v>Ocp-Apim-Subscription-Key</x:v>
      </x:c>
      <x:c r="J5" s="84" t="n">
        <x:v>0</x:v>
      </x:c>
      <x:c r="K5" s="84" t="n">
        <x:v>53707.959</x:v>
      </x:c>
      <x:c r="L5" s="83" t="b">
        <x:v>0</x:v>
      </x:c>
      <x:c r="M5" s="45" t="str"/>
      <x:c r="N5" s="58" t="str"/>
      <x:c r="O5" s="58" t="str"/>
      <x:c r="P5" s="58" t="str"/>
    </x:row>
    <x:row r="6">
      <x:c r="A6" s="47" t="str">
        <x:v>EVT-000041</x:v>
      </x:c>
      <x:c r="B6" s="47" t="str">
        <x:v>RUN-TRF-014-20260812T151130900147Z</x:v>
      </x:c>
      <x:c r="C6" s="47" t="str">
        <x:v>TRF-014</x:v>
      </x:c>
      <x:c r="D6" s="93" t="n">
        <x:v>46246.633618391206</x:v>
      </x:c>
      <x:c r="E6" s="47" t="str">
        <x:v>generator</x:v>
      </x:c>
      <x:c r="F6" s="47" t="str">
        <x:v>gpt-5.6-sol-2026-07-09</x:v>
      </x:c>
      <x:c r="G6" s="47" t="n">
        <x:v>1</x:v>
      </x:c>
      <x:c r="H6" s="47" t="str">
        <x:v>COMPLETED</x:v>
      </x:c>
      <x:c r="I6" s="47" t="str"/>
      <x:c r="J6" s="86" t="n">
        <x:v>0</x:v>
      </x:c>
      <x:c r="K6" s="86" t="n">
        <x:v>53709.272</x:v>
      </x:c>
      <x:c r="L6" s="85" t="b">
        <x:v>0</x:v>
      </x:c>
      <x:c r="M6" s="47" t="str">
        <x:v>resp_039c8d89cf1efaf3006a7c8d23030c8194a4239a3bc2daffea</x:v>
      </x:c>
      <x:c r="N6" s="59" t="n">
        <x:v>11283</x:v>
      </x:c>
      <x:c r="O6" s="59" t="n">
        <x:v>4054</x:v>
      </x:c>
      <x:c r="P6" s="59" t="n">
        <x:v>15337</x:v>
      </x:c>
    </x:row>
    <x:row r="7">
      <x:c r="A7" s="47" t="str">
        <x:v>EVT-000048</x:v>
      </x:c>
      <x:c r="B7" s="47" t="str">
        <x:v>RUN-TRF-014-20260812T151130900147Z</x:v>
      </x:c>
      <x:c r="C7" s="47" t="str">
        <x:v>TRF-014</x:v>
      </x:c>
      <x:c r="D7" s="93" t="n">
        <x:v>46246.633840208335</x:v>
      </x:c>
      <x:c r="E7" s="47" t="str">
        <x:v>validator</x:v>
      </x:c>
      <x:c r="F7" s="47" t="str">
        <x:v>gpt-5.6-sol-2026-07-09</x:v>
      </x:c>
      <x:c r="G7" s="47" t="n">
        <x:v>1</x:v>
      </x:c>
      <x:c r="H7" s="47" t="n">
        <x:v>200</x:v>
      </x:c>
      <x:c r="I7" s="47" t="str">
        <x:v>Ocp-Apim-Subscription-Key</x:v>
      </x:c>
      <x:c r="J7" s="86" t="n">
        <x:v>0</x:v>
      </x:c>
      <x:c r="K7" s="86" t="n">
        <x:v>18967.914</x:v>
      </x:c>
      <x:c r="L7" s="85" t="b">
        <x:v>0</x:v>
      </x:c>
      <x:c r="M7" s="47" t="str"/>
      <x:c r="N7" s="59" t="str"/>
      <x:c r="O7" s="59" t="str"/>
      <x:c r="P7" s="59" t="str"/>
    </x:row>
    <x:row r="8">
      <x:c r="A8" s="47" t="str">
        <x:v>EVT-000049</x:v>
      </x:c>
      <x:c r="B8" s="47" t="str">
        <x:v>RUN-TRF-014-20260812T151130900147Z</x:v>
      </x:c>
      <x:c r="C8" s="47" t="str">
        <x:v>TRF-014</x:v>
      </x:c>
      <x:c r="D8" s="93" t="n">
        <x:v>46246.63384023148</x:v>
      </x:c>
      <x:c r="E8" s="47" t="str">
        <x:v>validator</x:v>
      </x:c>
      <x:c r="F8" s="47" t="str">
        <x:v>gpt-5.6-sol-2026-07-09</x:v>
      </x:c>
      <x:c r="G8" s="47" t="n">
        <x:v>1</x:v>
      </x:c>
      <x:c r="H8" s="47" t="str">
        <x:v>COMPLETED</x:v>
      </x:c>
      <x:c r="I8" s="47" t="str"/>
      <x:c r="J8" s="86" t="n">
        <x:v>0</x:v>
      </x:c>
      <x:c r="K8" s="86" t="n">
        <x:v>18969.463</x:v>
      </x:c>
      <x:c r="L8" s="85" t="b">
        <x:v>0</x:v>
      </x:c>
      <x:c r="M8" s="47" t="str">
        <x:v>resp_0b2c7ae84bbb22ce006a7c8d58ed7081938b28a5de4cfd7299</x:v>
      </x:c>
      <x:c r="N8" s="59" t="n">
        <x:v>13549</x:v>
      </x:c>
      <x:c r="O8" s="59" t="n">
        <x:v>1093</x:v>
      </x:c>
      <x:c r="P8" s="59" t="n">
        <x:v>14642</x:v>
      </x:c>
    </x:row>
    <x:row r="9">
      <x:c r="A9" s="47" t="str">
        <x:v>EVT-000054</x:v>
      </x:c>
      <x:c r="B9" s="47" t="str">
        <x:v>RUN-TRF-014-20260812T151130900147Z</x:v>
      </x:c>
      <x:c r="C9" s="47" t="str">
        <x:v>TRF-014</x:v>
      </x:c>
      <x:c r="D9" s="93" t="n">
        <x:v>46246.63466484954</x:v>
      </x:c>
      <x:c r="E9" s="47" t="str">
        <x:v>generator</x:v>
      </x:c>
      <x:c r="F9" s="47" t="str">
        <x:v>gpt-5.6-sol-2026-07-09</x:v>
      </x:c>
      <x:c r="G9" s="47" t="n">
        <x:v>1</x:v>
      </x:c>
      <x:c r="H9" s="47" t="n">
        <x:v>200</x:v>
      </x:c>
      <x:c r="I9" s="47" t="str">
        <x:v>Ocp-Apim-Subscription-Key</x:v>
      </x:c>
      <x:c r="J9" s="86" t="n">
        <x:v>0</x:v>
      </x:c>
      <x:c r="K9" s="86" t="n">
        <x:v>71240.977</x:v>
      </x:c>
      <x:c r="L9" s="85" t="b">
        <x:v>0</x:v>
      </x:c>
      <x:c r="M9" s="47" t="str"/>
      <x:c r="N9" s="59" t="str"/>
      <x:c r="O9" s="59" t="str"/>
      <x:c r="P9" s="59" t="str"/>
    </x:row>
    <x:row r="10">
      <x:c r="A10" s="47" t="str">
        <x:v>EVT-000055</x:v>
      </x:c>
      <x:c r="B10" s="47" t="str">
        <x:v>RUN-TRF-014-20260812T151130900147Z</x:v>
      </x:c>
      <x:c r="C10" s="47" t="str">
        <x:v>TRF-014</x:v>
      </x:c>
      <x:c r="D10" s="93" t="n">
        <x:v>46246.634664861114</x:v>
      </x:c>
      <x:c r="E10" s="47" t="str">
        <x:v>generator</x:v>
      </x:c>
      <x:c r="F10" s="47" t="str">
        <x:v>gpt-5.6-sol-2026-07-09</x:v>
      </x:c>
      <x:c r="G10" s="47" t="n">
        <x:v>1</x:v>
      </x:c>
      <x:c r="H10" s="47" t="str">
        <x:v>COMPLETED</x:v>
      </x:c>
      <x:c r="I10" s="47" t="str"/>
      <x:c r="J10" s="86" t="n">
        <x:v>0</x:v>
      </x:c>
      <x:c r="K10" s="86" t="n">
        <x:v>71242.128</x:v>
      </x:c>
      <x:c r="L10" s="85" t="b">
        <x:v>0</x:v>
      </x:c>
      <x:c r="M10" s="47" t="str">
        <x:v>resp_070cacff5b5644a8006a7c8d6c59548197854be01312011c55</x:v>
      </x:c>
      <x:c r="N10" s="59" t="n">
        <x:v>11403</x:v>
      </x:c>
      <x:c r="O10" s="59" t="n">
        <x:v>5674</x:v>
      </x:c>
      <x:c r="P10" s="59" t="n">
        <x:v>17077</x:v>
      </x:c>
    </x:row>
    <x:row r="11">
      <x:c r="A11" s="47" t="str">
        <x:v>EVT-000062</x:v>
      </x:c>
      <x:c r="B11" s="47" t="str">
        <x:v>RUN-TRF-014-20260812T151130900147Z</x:v>
      </x:c>
      <x:c r="C11" s="47" t="str">
        <x:v>TRF-014</x:v>
      </x:c>
      <x:c r="D11" s="93" t="n">
        <x:v>46246.63509271991</x:v>
      </x:c>
      <x:c r="E11" s="47" t="str">
        <x:v>validator</x:v>
      </x:c>
      <x:c r="F11" s="47" t="str">
        <x:v>gpt-5.6-sol-2026-07-09</x:v>
      </x:c>
      <x:c r="G11" s="47" t="n">
        <x:v>1</x:v>
      </x:c>
      <x:c r="H11" s="47" t="n">
        <x:v>200</x:v>
      </x:c>
      <x:c r="I11" s="47" t="str">
        <x:v>Ocp-Apim-Subscription-Key</x:v>
      </x:c>
      <x:c r="J11" s="86" t="n">
        <x:v>0</x:v>
      </x:c>
      <x:c r="K11" s="86" t="n">
        <x:v>36754.617</x:v>
      </x:c>
      <x:c r="L11" s="85" t="b">
        <x:v>0</x:v>
      </x:c>
      <x:c r="M11" s="47" t="str"/>
      <x:c r="N11" s="59" t="str"/>
      <x:c r="O11" s="59" t="str"/>
      <x:c r="P11" s="59" t="str"/>
    </x:row>
    <x:row r="12">
      <x:c r="A12" s="47" t="str">
        <x:v>EVT-000063</x:v>
      </x:c>
      <x:c r="B12" s="47" t="str">
        <x:v>RUN-TRF-014-20260812T151130900147Z</x:v>
      </x:c>
      <x:c r="C12" s="47" t="str">
        <x:v>TRF-014</x:v>
      </x:c>
      <x:c r="D12" s="93" t="n">
        <x:v>46246.635092743054</x:v>
      </x:c>
      <x:c r="E12" s="47" t="str">
        <x:v>validator</x:v>
      </x:c>
      <x:c r="F12" s="47" t="str">
        <x:v>gpt-5.6-sol-2026-07-09</x:v>
      </x:c>
      <x:c r="G12" s="47" t="n">
        <x:v>1</x:v>
      </x:c>
      <x:c r="H12" s="47" t="str">
        <x:v>COMPLETED</x:v>
      </x:c>
      <x:c r="I12" s="47" t="str"/>
      <x:c r="J12" s="86" t="n">
        <x:v>0</x:v>
      </x:c>
      <x:c r="K12" s="86" t="n">
        <x:v>36756.312</x:v>
      </x:c>
      <x:c r="L12" s="85" t="b">
        <x:v>0</x:v>
      </x:c>
      <x:c r="M12" s="47" t="str">
        <x:v>resp_0bbd3b91df2ce19f006a7c8db3586881948e28f2cedf60b415</x:v>
      </x:c>
      <x:c r="N12" s="59" t="n">
        <x:v>14968</x:v>
      </x:c>
      <x:c r="O12" s="59" t="n">
        <x:v>2460</x:v>
      </x:c>
      <x:c r="P12" s="59" t="n">
        <x:v>17428</x:v>
      </x:c>
    </x:row>
    <x:row r="13">
      <x:c r="A13" s="47" t="str">
        <x:v>EVT-000068</x:v>
      </x:c>
      <x:c r="B13" s="47" t="str">
        <x:v>RUN-TRF-014-20260812T151130900147Z</x:v>
      </x:c>
      <x:c r="C13" s="47" t="str">
        <x:v>TRF-014</x:v>
      </x:c>
      <x:c r="D13" s="93" t="n">
        <x:v>46246.635988738424</x:v>
      </x:c>
      <x:c r="E13" s="47" t="str">
        <x:v>generator</x:v>
      </x:c>
      <x:c r="F13" s="47" t="str">
        <x:v>gpt-5.6-sol-2026-07-09</x:v>
      </x:c>
      <x:c r="G13" s="47" t="n">
        <x:v>1</x:v>
      </x:c>
      <x:c r="H13" s="47" t="n">
        <x:v>200</x:v>
      </x:c>
      <x:c r="I13" s="47" t="str">
        <x:v>Ocp-Apim-Subscription-Key</x:v>
      </x:c>
      <x:c r="J13" s="86" t="n">
        <x:v>0</x:v>
      </x:c>
      <x:c r="K13" s="86" t="n">
        <x:v>77408.785</x:v>
      </x:c>
      <x:c r="L13" s="85" t="b">
        <x:v>0</x:v>
      </x:c>
      <x:c r="M13" s="47" t="str"/>
      <x:c r="N13" s="59" t="str"/>
      <x:c r="O13" s="59" t="str"/>
      <x:c r="P13" s="59" t="str"/>
    </x:row>
    <x:row r="14">
      <x:c r="A14" s="47" t="str">
        <x:v>EVT-000069</x:v>
      </x:c>
      <x:c r="B14" s="47" t="str">
        <x:v>RUN-TRF-014-20260812T151130900147Z</x:v>
      </x:c>
      <x:c r="C14" s="47" t="str">
        <x:v>TRF-014</x:v>
      </x:c>
      <x:c r="D14" s="93" t="n">
        <x:v>46246.635988761576</x:v>
      </x:c>
      <x:c r="E14" s="47" t="str">
        <x:v>generator</x:v>
      </x:c>
      <x:c r="F14" s="47" t="str">
        <x:v>gpt-5.6-sol-2026-07-09</x:v>
      </x:c>
      <x:c r="G14" s="47" t="n">
        <x:v>1</x:v>
      </x:c>
      <x:c r="H14" s="47" t="str">
        <x:v>COMPLETED</x:v>
      </x:c>
      <x:c r="I14" s="47" t="str"/>
      <x:c r="J14" s="86" t="n">
        <x:v>0</x:v>
      </x:c>
      <x:c r="K14" s="86" t="n">
        <x:v>77410.856</x:v>
      </x:c>
      <x:c r="L14" s="85" t="b">
        <x:v>0</x:v>
      </x:c>
      <x:c r="M14" s="47" t="str">
        <x:v>resp_0c6adaa8a10753de006a7c8dd81d288193a0dd0de8e279898b</x:v>
      </x:c>
      <x:c r="N14" s="59" t="n">
        <x:v>11606</x:v>
      </x:c>
      <x:c r="O14" s="59" t="n">
        <x:v>6515</x:v>
      </x:c>
      <x:c r="P14" s="59" t="n">
        <x:v>18121</x:v>
      </x:c>
    </x:row>
    <x:row r="15">
      <x:c r="A15" s="47" t="str">
        <x:v>EVT-000076</x:v>
      </x:c>
      <x:c r="B15" s="47" t="str">
        <x:v>RUN-TRF-014-20260812T151130900147Z</x:v>
      </x:c>
      <x:c r="C15" s="47" t="str">
        <x:v>TRF-014</x:v>
      </x:c>
      <x:c r="D15" s="93" t="n">
        <x:v>46246.63636087963</x:v>
      </x:c>
      <x:c r="E15" s="47" t="str">
        <x:v>validator</x:v>
      </x:c>
      <x:c r="F15" s="47" t="str">
        <x:v>gpt-5.6-sol-2026-07-09</x:v>
      </x:c>
      <x:c r="G15" s="47" t="n">
        <x:v>1</x:v>
      </x:c>
      <x:c r="H15" s="47" t="n">
        <x:v>200</x:v>
      </x:c>
      <x:c r="I15" s="47" t="str">
        <x:v>Ocp-Apim-Subscription-Key</x:v>
      </x:c>
      <x:c r="J15" s="86" t="n">
        <x:v>0</x:v>
      </x:c>
      <x:c r="K15" s="86" t="n">
        <x:v>31922.489</x:v>
      </x:c>
      <x:c r="L15" s="85" t="b">
        <x:v>0</x:v>
      </x:c>
      <x:c r="M15" s="47" t="str"/>
      <x:c r="N15" s="59" t="str"/>
      <x:c r="O15" s="59" t="str"/>
      <x:c r="P15" s="59" t="str"/>
    </x:row>
    <x:row r="16">
      <x:c r="A16" s="49" t="str">
        <x:v>EVT-000077</x:v>
      </x:c>
      <x:c r="B16" s="49" t="str">
        <x:v>RUN-TRF-014-20260812T151130900147Z</x:v>
      </x:c>
      <x:c r="C16" s="49" t="str">
        <x:v>TRF-014</x:v>
      </x:c>
      <x:c r="D16" s="94" t="n">
        <x:v>46246.636360902776</x:v>
      </x:c>
      <x:c r="E16" s="49" t="str">
        <x:v>validator</x:v>
      </x:c>
      <x:c r="F16" s="49" t="str">
        <x:v>gpt-5.6-sol-2026-07-09</x:v>
      </x:c>
      <x:c r="G16" s="49" t="n">
        <x:v>1</x:v>
      </x:c>
      <x:c r="H16" s="49" t="str">
        <x:v>COMPLETED</x:v>
      </x:c>
      <x:c r="I16" s="49" t="str"/>
      <x:c r="J16" s="88" t="n">
        <x:v>0</x:v>
      </x:c>
      <x:c r="K16" s="88" t="n">
        <x:v>31923.599</x:v>
      </x:c>
      <x:c r="L16" s="87" t="b">
        <x:v>0</x:v>
      </x:c>
      <x:c r="M16" s="49" t="str">
        <x:v>resp_07fc99ea0e93ff45006a7c8e25ccec81969ed1de18fe55bfed</x:v>
      </x:c>
      <x:c r="N16" s="60" t="n">
        <x:v>16209</x:v>
      </x:c>
      <x:c r="O16" s="60" t="n">
        <x:v>1826</x:v>
      </x:c>
      <x:c r="P16" s="60" t="n">
        <x:v>18035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10030b102ac49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RUN-TRF-014-20260812T151130900147Z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RUN-TRF-014-20260812T151130900147Z</x:v>
      </x:c>
      <x:c r="B5" s="45" t="str">
        <x:v>TRF-014</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RUN-TRF-014-20260812T151130900147Z</x:v>
      </x:c>
      <x:c r="B6" s="47" t="str">
        <x:v>TRF-014</x:v>
      </x:c>
      <x:c r="C6" s="47" t="str">
        <x:v>classCertificate</x:v>
      </x:c>
      <x:c r="D6" s="48" t="str">
        <x:v>https://w3id.org/nltl-benchmark/vocab#classCertificate</x:v>
      </x:c>
      <x:c r="E6" s="47" t="str">
        <x:v>Class</x:v>
      </x:c>
      <x:c r="F6" s="47" t="str"/>
      <x:c r="G6" s="47" t="str">
        <x:v>https://w3id.org/nltl-benchmark/vocab#documentArtifact</x:v>
      </x:c>
      <x:c r="H6" s="47" t="str"/>
      <x:c r="I6" s="48" t="str">
        <x:v>linked by the locked 313-requirement index; range dependency of hasClassCertificate</x:v>
      </x:c>
      <x:c r="J6" s="47" t="n">
        <x:v>0</x:v>
      </x:c>
    </x:row>
    <x:row r="7">
      <x:c r="A7" s="47" t="str">
        <x:v>RUN-TRF-014-20260812T151130900147Z</x:v>
      </x:c>
      <x:c r="B7" s="47" t="str">
        <x:v>TRF-014</x:v>
      </x:c>
      <x:c r="C7" s="47" t="str">
        <x:v>constructionDate</x:v>
      </x:c>
      <x:c r="D7" s="48" t="str">
        <x:v>https://w3id.org/nltl-benchmark/vocab#constructionDate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RUN-TRF-014-20260812T151130900147Z</x:v>
      </x:c>
      <x:c r="B8" s="47" t="str">
        <x:v>TRF-014</x:v>
      </x:c>
      <x:c r="C8" s="47" t="str">
        <x:v>documentArtifact</x:v>
      </x:c>
      <x:c r="D8" s="48" t="str">
        <x:v>https://w3id.org/nltl-benchmark/vocab#documentArtifact</x:v>
      </x:c>
      <x:c r="E8" s="47" t="str">
        <x:v>Class</x:v>
      </x:c>
      <x:c r="F8" s="47" t="str"/>
      <x:c r="G8" s="47" t="str">
        <x:v>https://w3id.org/nltl-benchmark/vocab#evidenceArtifact</x:v>
      </x:c>
      <x:c r="H8" s="47" t="str"/>
      <x:c r="I8" s="48" t="str">
        <x:v>range dependency of classCertificate; range dependency of iceDraughtRestrictionDocument</x:v>
      </x:c>
      <x:c r="J8" s="47" t="n">
        <x:v>0</x:v>
      </x:c>
    </x:row>
    <x:row r="9">
      <x:c r="A9" s="47" t="str">
        <x:v>RUN-TRF-014-20260812T151130900147Z</x:v>
      </x:c>
      <x:c r="B9" s="47" t="str">
        <x:v>TRF-014</x:v>
      </x:c>
      <x:c r="C9" s="47" t="str">
        <x:v>firstScheduledDryDockingDate</x:v>
      </x:c>
      <x:c r="D9" s="48" t="str">
        <x:v>https://w3id.org/nltl-benchmark/vocab#firstScheduledDryDockingDate</x:v>
      </x:c>
      <x:c r="E9" s="47" t="str">
        <x:v>DatatypeProperty</x:v>
      </x:c>
      <x:c r="F9" s="47" t="str">
        <x:v>xsd:date</x:v>
      </x:c>
      <x:c r="G9" s="47" t="str">
        <x:v>http://www.w3.org/2001/XMLSchema#date</x:v>
      </x:c>
      <x:c r="H9" s="47" t="str"/>
      <x:c r="I9" s="48" t="str">
        <x:v>linked by the locked 313-requirement index</x:v>
      </x:c>
      <x:c r="J9" s="47" t="n">
        <x:v>0</x:v>
      </x:c>
    </x:row>
    <x:row r="10">
      <x:c r="A10" s="47" t="str">
        <x:v>RUN-TRF-014-20260812T151130900147Z</x:v>
      </x:c>
      <x:c r="B10" s="47" t="str">
        <x:v>TRF-014</x:v>
      </x:c>
      <x:c r="C10" s="47" t="str">
        <x:v>hasClassCertificate</x:v>
      </x:c>
      <x:c r="D10" s="48" t="str">
        <x:v>https://w3id.org/nltl-benchmark/vocab#hasClassCertificate</x:v>
      </x:c>
      <x:c r="E10" s="47" t="str">
        <x:v>ObjectProperty</x:v>
      </x:c>
      <x:c r="F10" s="47" t="str"/>
      <x:c r="G10" s="47" t="str">
        <x:v>https://w3id.org/nltl-benchmark/vocab#classCertificate</x:v>
      </x:c>
      <x:c r="H10" s="47" t="str"/>
      <x:c r="I10" s="48" t="str">
        <x:v>linked by the locked 313-requirement index</x:v>
      </x:c>
      <x:c r="J10" s="47" t="n">
        <x:v>0</x:v>
      </x:c>
    </x:row>
    <x:row r="11">
      <x:c r="A11" s="47" t="str">
        <x:v>RUN-TRF-014-20260812T151130900147Z</x:v>
      </x:c>
      <x:c r="B11" s="47" t="str">
        <x:v>TRF-014</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RUN-TRF-014-20260812T151130900147Z</x:v>
      </x:c>
      <x:c r="B12" s="47" t="str">
        <x:v>TRF-014</x:v>
      </x:c>
      <x:c r="C12" s="47" t="str">
        <x:v>hasIceDraughtRestrictionDocument</x:v>
      </x:c>
      <x:c r="D12" s="48" t="str">
        <x:v>https://w3id.org/nltl-benchmark/vocab#hasIceDraughtRestrictionDocument</x:v>
      </x:c>
      <x:c r="E12" s="47" t="str">
        <x:v>ObjectProperty</x:v>
      </x:c>
      <x:c r="F12" s="47" t="str"/>
      <x:c r="G12" s="47" t="str">
        <x:v>https://w3id.org/nltl-benchmark/vocab#iceDraughtRestrictionDocument</x:v>
      </x:c>
      <x:c r="H12" s="47" t="str"/>
      <x:c r="I12" s="48" t="str">
        <x:v>linked by the locked 313-requirement index</x:v>
      </x:c>
      <x:c r="J12" s="47" t="n">
        <x:v>0</x:v>
      </x:c>
    </x:row>
    <x:row r="13">
      <x:c r="A13" s="47" t="str">
        <x:v>RUN-TRF-014-20260812T151130900147Z</x:v>
      </x:c>
      <x:c r="B13" s="47" t="str">
        <x:v>TRF-014</x:v>
      </x:c>
      <x:c r="C13" s="47" t="str">
        <x:v>iceClass</x:v>
      </x:c>
      <x:c r="D13" s="48" t="str">
        <x:v>https://w3id.org/nltl-benchmark/vocab#iceClass</x:v>
      </x:c>
      <x:c r="E13" s="47" t="str">
        <x:v>ObjectProperty</x:v>
      </x:c>
      <x:c r="F13" s="47" t="str"/>
      <x:c r="G13" s="47" t="str">
        <x:v>https://w3id.org/nltl-benchmark/vocab#iceClassValue</x:v>
      </x:c>
      <x:c r="H13" s="47" t="str"/>
      <x:c r="I13" s="48" t="str">
        <x:v>linked by the locked 313-requirement index</x:v>
      </x:c>
      <x:c r="J13" s="47" t="n">
        <x:v>0</x:v>
      </x:c>
    </x:row>
    <x:row r="14">
      <x:c r="A14" s="47" t="str">
        <x:v>RUN-TRF-014-20260812T151130900147Z</x:v>
      </x:c>
      <x:c r="B14" s="47" t="str">
        <x:v>TRF-014</x:v>
      </x:c>
      <x:c r="C14" s="47" t="str">
        <x:v>iceClassDraughtMarkDraughtAmidships</x:v>
      </x:c>
      <x:c r="D14" s="48" t="str">
        <x:v>https://w3id.org/nltl-benchmark/vocab#iceClassDraughtMarkDraughtAmidships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RUN-TRF-014-20260812T151130900147Z</x:v>
      </x:c>
      <x:c r="B15" s="47" t="str">
        <x:v>TRF-014</x:v>
      </x:c>
      <x:c r="C15" s="47" t="str">
        <x:v>iceClassDraughtMarkPresent</x:v>
      </x:c>
      <x:c r="D15" s="48" t="str">
        <x:v>https://w3id.org/nltl-benchmark/vocab#iceClassDraughtMarkPresent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RUN-TRF-014-20260812T151130900147Z</x:v>
      </x:c>
      <x:c r="B16" s="47" t="str">
        <x:v>TRF-014</x:v>
      </x:c>
      <x:c r="C16" s="47" t="str">
        <x:v>iceClassIa</x:v>
      </x:c>
      <x:c r="D16" s="48" t="str">
        <x:v>https://w3id.org/nltl-benchmark/vocab#iceClassIa</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RUN-TRF-014-20260812T151130900147Z</x:v>
      </x:c>
      <x:c r="B17" s="47" t="str">
        <x:v>TRF-014</x:v>
      </x:c>
      <x:c r="C17" s="47" t="str">
        <x:v>iceClassIaSuper</x:v>
      </x:c>
      <x:c r="D17" s="48" t="str">
        <x:v>https://w3id.org/nltl-benchmark/vocab#iceClassIaSuper</x:v>
      </x:c>
      <x:c r="E17" s="47" t="str">
        <x:v>NamedIndividual</x:v>
      </x:c>
      <x:c r="F17" s="47" t="str"/>
      <x:c r="G17" s="47" t="str">
        <x:v>https://w3id.org/nltl-benchmark/vocab#iceClassValue</x:v>
      </x:c>
      <x:c r="H17" s="47" t="str"/>
      <x:c r="I17" s="48" t="str">
        <x:v>controlled value permitted by the range of iceClass</x:v>
      </x:c>
      <x:c r="J17" s="47" t="n">
        <x:v>0</x:v>
      </x:c>
    </x:row>
    <x:row r="18">
      <x:c r="A18" s="47" t="str">
        <x:v>RUN-TRF-014-20260812T151130900147Z</x:v>
      </x:c>
      <x:c r="B18" s="47" t="str">
        <x:v>TRF-014</x:v>
      </x:c>
      <x:c r="C18" s="47" t="str">
        <x:v>iceClassIb</x:v>
      </x:c>
      <x:c r="D18" s="48" t="str">
        <x:v>https://w3id.org/nltl-benchmark/vocab#iceClassIb</x:v>
      </x:c>
      <x:c r="E18" s="47" t="str">
        <x:v>NamedIndividual</x:v>
      </x:c>
      <x:c r="F18" s="47" t="str"/>
      <x:c r="G18" s="47" t="str">
        <x:v>https://w3id.org/nltl-benchmark/vocab#iceClassValue</x:v>
      </x:c>
      <x:c r="H18" s="47" t="str"/>
      <x:c r="I18" s="48" t="str">
        <x:v>controlled value permitted by the range of iceClass</x:v>
      </x:c>
      <x:c r="J18" s="47" t="n">
        <x:v>0</x:v>
      </x:c>
    </x:row>
    <x:row r="19">
      <x:c r="A19" s="47" t="str">
        <x:v>RUN-TRF-014-20260812T151130900147Z</x:v>
      </x:c>
      <x:c r="B19" s="47" t="str">
        <x:v>TRF-014</x:v>
      </x:c>
      <x:c r="C19" s="47" t="str">
        <x:v>iceClassIc</x:v>
      </x:c>
      <x:c r="D19" s="48" t="str">
        <x:v>https://w3id.org/nltl-benchmark/vocab#iceClassIc</x:v>
      </x:c>
      <x:c r="E19" s="47" t="str">
        <x:v>NamedIndividual</x:v>
      </x:c>
      <x:c r="F19" s="47" t="str"/>
      <x:c r="G19" s="47" t="str">
        <x:v>https://w3id.org/nltl-benchmark/vocab#iceClassValue</x:v>
      </x:c>
      <x:c r="H19" s="47" t="str"/>
      <x:c r="I19" s="48" t="str">
        <x:v>controlled value permitted by the range of iceClass</x:v>
      </x:c>
      <x:c r="J19" s="47" t="n">
        <x:v>0</x:v>
      </x:c>
    </x:row>
    <x:row r="20">
      <x:c r="A20" s="47" t="str">
        <x:v>RUN-TRF-014-20260812T151130900147Z</x:v>
      </x:c>
      <x:c r="B20" s="47" t="str">
        <x:v>TRF-014</x:v>
      </x:c>
      <x:c r="C20" s="47" t="str">
        <x:v>iceClassIi</x:v>
      </x:c>
      <x:c r="D20" s="48" t="str">
        <x:v>https://w3id.org/nltl-benchmark/vocab#iceClassIi</x:v>
      </x:c>
      <x:c r="E20" s="47" t="str">
        <x:v>NamedIndividual</x:v>
      </x:c>
      <x:c r="F20" s="47" t="str"/>
      <x:c r="G20" s="47" t="str">
        <x:v>https://w3id.org/nltl-benchmark/vocab#iceClassValue</x:v>
      </x:c>
      <x:c r="H20" s="47" t="str"/>
      <x:c r="I20" s="48" t="str">
        <x:v>controlled value permitted by the range of iceClass</x:v>
      </x:c>
      <x:c r="J20" s="47" t="n">
        <x:v>0</x:v>
      </x:c>
    </x:row>
    <x:row r="21">
      <x:c r="A21" s="47" t="str">
        <x:v>RUN-TRF-014-20260812T151130900147Z</x:v>
      </x:c>
      <x:c r="B21" s="47" t="str">
        <x:v>TRF-014</x:v>
      </x:c>
      <x:c r="C21" s="47" t="str">
        <x:v>iceClassIii</x:v>
      </x:c>
      <x:c r="D21" s="48" t="str">
        <x:v>https://w3id.org/nltl-benchmark/vocab#iceClassIii</x:v>
      </x:c>
      <x:c r="E21" s="47" t="str">
        <x:v>NamedIndividual</x:v>
      </x:c>
      <x:c r="F21" s="47" t="str"/>
      <x:c r="G21" s="47" t="str">
        <x:v>https://w3id.org/nltl-benchmark/vocab#iceClassValue</x:v>
      </x:c>
      <x:c r="H21" s="47" t="str"/>
      <x:c r="I21" s="48" t="str">
        <x:v>controlled value permitted by the range of iceClass</x:v>
      </x:c>
      <x:c r="J21" s="47" t="n">
        <x:v>0</x:v>
      </x:c>
    </x:row>
    <x:row r="22">
      <x:c r="A22" s="47" t="str">
        <x:v>RUN-TRF-014-20260812T151130900147Z</x:v>
      </x:c>
      <x:c r="B22" s="47" t="str">
        <x:v>TRF-014</x:v>
      </x:c>
      <x:c r="C22" s="47" t="str">
        <x:v>iceClassValue</x:v>
      </x:c>
      <x:c r="D22" s="48" t="str">
        <x:v>https://w3id.org/nltl-benchmark/vocab#iceClassValue</x:v>
      </x:c>
      <x:c r="E22" s="47" t="str">
        <x:v>Class</x:v>
      </x:c>
      <x:c r="F22" s="47" t="str"/>
      <x:c r="G22" s="47" t="str"/>
      <x:c r="H22" s="47" t="str"/>
      <x:c r="I22" s="48" t="str">
        <x:v>range dependency of iceClass</x:v>
      </x:c>
      <x:c r="J22" s="47" t="n">
        <x:v>0</x:v>
      </x:c>
    </x:row>
    <x:row r="23">
      <x:c r="A23" s="47" t="str">
        <x:v>RUN-TRF-014-20260812T151130900147Z</x:v>
      </x:c>
      <x:c r="B23" s="47" t="str">
        <x:v>TRF-014</x:v>
      </x:c>
      <x:c r="C23" s="47" t="str">
        <x:v>iceDraughtRestrictionDocument</x:v>
      </x:c>
      <x:c r="D23" s="48" t="str">
        <x:v>https://w3id.org/nltl-benchmark/vocab#iceDraughtRestrictionDocument</x:v>
      </x:c>
      <x:c r="E23" s="47" t="str">
        <x:v>Class</x:v>
      </x:c>
      <x:c r="F23" s="47" t="str"/>
      <x:c r="G23" s="47" t="str">
        <x:v>https://w3id.org/nltl-benchmark/vocab#documentArtifact</x:v>
      </x:c>
      <x:c r="H23" s="47" t="str"/>
      <x:c r="I23" s="48" t="str">
        <x:v>linked by the locked 313-requirement index; range dependency of hasIceDraughtRestrictionDocument</x:v>
      </x:c>
      <x:c r="J23" s="47" t="n">
        <x:v>0</x:v>
      </x:c>
    </x:row>
    <x:row r="24">
      <x:c r="A24" s="47" t="str">
        <x:v>RUN-TRF-014-20260812T151130900147Z</x:v>
      </x:c>
      <x:c r="B24" s="47" t="str">
        <x:v>TRF-014</x:v>
      </x:c>
      <x:c r="C24" s="47" t="str">
        <x:v>maximumIceClassDraughtAft</x:v>
      </x:c>
      <x:c r="D24" s="48" t="str">
        <x:v>https://w3id.org/nltl-benchmark/vocab#maximumIceClassDraughtAft</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RUN-TRF-014-20260812T151130900147Z</x:v>
      </x:c>
      <x:c r="B25" s="47" t="str">
        <x:v>TRF-014</x:v>
      </x:c>
      <x:c r="C25" s="47" t="str">
        <x:v>maximumIceClassDraughtAmidships</x:v>
      </x:c>
      <x:c r="D25" s="48" t="str">
        <x:v>https://w3id.org/nltl-benchmark/vocab#maximumIceClassDraughtAmidships</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RUN-TRF-014-20260812T151130900147Z</x:v>
      </x:c>
      <x:c r="B26" s="47" t="str">
        <x:v>TRF-014</x:v>
      </x:c>
      <x:c r="C26" s="47" t="str">
        <x:v>maximumIceClassDraughtFore</x:v>
      </x:c>
      <x:c r="D26" s="48" t="str">
        <x:v>https://w3id.org/nltl-benchmark/vocab#maximumIceClassDraughtFore</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RUN-TRF-014-20260812T151130900147Z</x:v>
      </x:c>
      <x:c r="B27" s="47" t="str">
        <x:v>TRF-014</x:v>
      </x:c>
      <x:c r="C27" s="47" t="str">
        <x:v>minimumIceClassDraughtAft</x:v>
      </x:c>
      <x:c r="D27" s="48" t="str">
        <x:v>https://w3id.org/nltl-benchmark/vocab#minimumIceClassDraughtAft</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RUN-TRF-014-20260812T151130900147Z</x:v>
      </x:c>
      <x:c r="B28" s="47" t="str">
        <x:v>TRF-014</x:v>
      </x:c>
      <x:c r="C28" s="47" t="str">
        <x:v>minimumIceClassDraughtAmidships</x:v>
      </x:c>
      <x:c r="D28" s="48" t="str">
        <x:v>https://w3id.org/nltl-benchmark/vocab#minimumIceClassDraughtAmidships</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RUN-TRF-014-20260812T151130900147Z</x:v>
      </x:c>
      <x:c r="B29" s="47" t="str">
        <x:v>TRF-014</x:v>
      </x:c>
      <x:c r="C29" s="47" t="str">
        <x:v>minimumIceClassDraughtFore</x:v>
      </x:c>
      <x:c r="D29" s="48" t="str">
        <x:v>https://w3id.org/nltl-benchmark/vocab#minimumIceClassDraughtFore</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RUN-TRF-014-20260812T151130900147Z</x:v>
      </x:c>
      <x:c r="B30" s="47" t="str">
        <x:v>TRF-014</x:v>
      </x:c>
      <x:c r="C30" s="47" t="str">
        <x:v>readilyAvailableToMaster</x:v>
      </x:c>
      <x:c r="D30" s="48" t="str">
        <x:v>https://w3id.org/nltl-benchmark/vocab#readilyAvailableToMaster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RUN-TRF-014-20260812T151130900147Z</x:v>
      </x:c>
      <x:c r="B31" s="47" t="str">
        <x:v>TRF-014</x:v>
      </x:c>
      <x:c r="C31" s="47" t="str">
        <x:v>retainedOnBoard</x:v>
      </x:c>
      <x:c r="D31" s="48" t="str">
        <x:v>https://w3id.org/nltl-benchmark/vocab#retainedOnBoard</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RUN-TRF-014-20260812T151130900147Z</x:v>
      </x:c>
      <x:c r="B32" s="47" t="str">
        <x:v>TRF-014</x:v>
      </x:c>
      <x:c r="C32" s="47" t="str">
        <x:v>ship</x:v>
      </x:c>
      <x:c r="D32" s="48" t="str">
        <x:v>https://w3id.org/nltl-benchmark/vocab#ship</x:v>
      </x:c>
      <x:c r="E32" s="47" t="str">
        <x:v>Class</x:v>
      </x:c>
      <x:c r="F32" s="47" t="str"/>
      <x:c r="G32" s="47" t="str"/>
      <x:c r="H32" s="47" t="str"/>
      <x:c r="I32" s="48" t="str">
        <x:v>baseline target infrastructure</x:v>
      </x:c>
      <x:c r="J32" s="47" t="n">
        <x:v>0</x:v>
      </x:c>
    </x:row>
    <x:row r="33">
      <x:c r="A33" s="47" t="str">
        <x:v>RUN-TRF-014-20260812T151130900147Z</x:v>
      </x:c>
      <x:c r="B33" s="47" t="str">
        <x:v>TRF-014</x:v>
      </x:c>
      <x:c r="C33" s="47" t="str">
        <x:v>shipComponent</x:v>
      </x:c>
      <x:c r="D33" s="48" t="str">
        <x:v>https://w3id.org/nltl-benchmark/vocab#shipComponent</x:v>
      </x:c>
      <x:c r="E33" s="47" t="str">
        <x:v>Class</x:v>
      </x:c>
      <x:c r="F33" s="47" t="str"/>
      <x:c r="G33" s="47" t="str"/>
      <x:c r="H33" s="47" t="str"/>
      <x:c r="I33" s="48" t="str">
        <x:v>component-path dependency inferred from the linked term module</x:v>
      </x:c>
      <x:c r="J33" s="47" t="n">
        <x:v>0</x:v>
      </x:c>
    </x:row>
    <x:row r="34">
      <x:c r="A34" s="47" t="str">
        <x:v>RUN-TRF-014-20260812T151130900147Z</x:v>
      </x:c>
      <x:c r="B34" s="47" t="str">
        <x:v>TRF-014</x:v>
      </x:c>
      <x:c r="C34" s="47" t="str">
        <x:v>summerLoadLineFreshWaterDraught</x:v>
      </x:c>
      <x:c r="D34" s="48" t="str">
        <x:v>https://w3id.org/nltl-benchmark/vocab#summerLoadLineFreshWaterDraught</x:v>
      </x:c>
      <x:c r="E34" s="47" t="str">
        <x:v>QuantityProperty</x:v>
      </x:c>
      <x:c r="F34" s="47" t="str"/>
      <x:c r="G34" s="47" t="str">
        <x:v>http://qudt.org/schema/qudt/QuantityValue</x:v>
      </x:c>
      <x:c r="H34" s="47" t="str">
        <x:v>http://qudt.org/vocab/unit/M</x:v>
      </x:c>
      <x:c r="I34" s="48" t="str">
        <x:v>linked by the locked 313-requirement index</x:v>
      </x:c>
      <x:c r="J34" s="47" t="n">
        <x:v>0</x:v>
      </x:c>
    </x:row>
    <x:row r="35">
      <x:c r="A35" s="47" t="str">
        <x:v>RUN-TRF-014-20260812T151130900147Z</x:v>
      </x:c>
      <x:c r="B35" s="47" t="str">
        <x:v>TRF-014</x:v>
      </x:c>
      <x:c r="C35" s="47" t="str">
        <x:v>upperIceWaterlineDraught</x:v>
      </x:c>
      <x:c r="D35" s="48" t="str">
        <x:v>https://w3id.org/nltl-benchmark/vocab#upperIceWaterlineDraught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9" t="str">
        <x:v>RUN-TRF-014-20260812T151130900147Z</x:v>
      </x:c>
      <x:c r="B36" s="49" t="str">
        <x:v>TRF-014</x:v>
      </x:c>
      <x:c r="C36" s="49" t="str">
        <x:v>warningTrianglePresent</x:v>
      </x:c>
      <x:c r="D36" s="50" t="str">
        <x:v>https://w3id.org/nltl-benchmark/vocab#warningTrianglePresent</x:v>
      </x:c>
      <x:c r="E36" s="49" t="str">
        <x:v>DatatypeProperty</x:v>
      </x:c>
      <x:c r="F36" s="49" t="str">
        <x:v>xsd:boolean</x:v>
      </x:c>
      <x:c r="G36" s="49" t="str">
        <x:v>http://www.w3.org/2001/XMLSchema#boolean</x:v>
      </x:c>
      <x:c r="H36" s="49" t="str"/>
      <x:c r="I36" s="50" t="str">
        <x:v>linked by the locked 313-requirement index</x:v>
      </x:c>
      <x:c r="J36" s="49" t="n">
        <x:v>0</x:v>
      </x:c>
    </x:row>
  </x:sheetData>
  <x:pageMargins left="0.7" right="0.7" top="0.75" bottom="0.75" header="0.3" footer="0.3"/>
  <x:tableParts count="1">
    <x:tablePart xmlns:r="http://schemas.openxmlformats.org/officeDocument/2006/relationships" r:id="R851b0c017a824dc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RUN-TRF-014-20260812T151130900147Z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RUN-TRF-014-20260812T151130900147Z</x:v>
      </x:c>
      <x:c r="B5" s="45" t="str">
        <x:v>TRF-014</x:v>
      </x:c>
      <x:c r="C5" s="45" t="str">
        <x:v>FS-INT-02</x:v>
      </x:c>
      <x:c r="D5" s="45" t="str">
        <x:v>conditional_integrated</x:v>
      </x:c>
      <x:c r="E5" s="97" t="n">
        <x:v>0.044944</x:v>
      </x:c>
      <x:c r="F5" s="45" t="str">
        <x:v>boolean | conditional | quantity | value</x:v>
      </x:c>
      <x:c r="G5" s="45" t="str">
        <x:v>synthetic-few-shot-not-benchmark-ground-truth</x:v>
      </x:c>
    </x:row>
    <x:row r="6">
      <x:c r="A6" s="49" t="str">
        <x:v>RUN-TRF-014-20260812T151130900147Z</x:v>
      </x:c>
      <x:c r="B6" s="49" t="str">
        <x:v>TRF-014</x:v>
      </x:c>
      <x:c r="C6" s="49" t="str">
        <x:v>FS-BOOL-01</x:v>
      </x:c>
      <x:c r="D6" s="49" t="str">
        <x:v>boolean_state</x:v>
      </x:c>
      <x:c r="E6" s="98" t="n">
        <x:v>0.034091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a098ffd2758422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RUN-TRF-014-20260812T151130900147Z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RUN-TRF-014-20260812T151130900147Z</x:v>
      </x:c>
      <x:c r="B5" s="45" t="str">
        <x:v>TRF-014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https://w3id.org/nltl-benchmark/vocab#classCertificate | https://w3id.org/nltl-benchmark/vocab#constructionDate | https://w3id.org/nltl-benchmark/vocab#firstScheduledDryDockingDate | https://w3id.org/nltl-benchmark/vocab#hasClassCertificate | https://w3id.org/nltl-benchmark/vocab#hasIceDraughtRestrictionDocument | https://w3id.org/nltl-benchmark/vocab#iceClass | https://w3id.org/nltl-benchmark/vocab#iceClassDraughtMarkDraughtAmidships | https://w3id.org/nltl-benchmark/vocab#iceClassDraughtMarkPresent | https://w3id.org/nltl-benchmark/vocab#iceDraughtRestrictionDocument | https://w3id.org/nltl-benchmark/vocab#maximumIceClassDraughtAft | https://w3id.org/nltl-benchmark/vocab#maximumIceClassDraughtAmidships | https://w3id.org/nltl-benchmark/vocab#maximumIceClassDraughtFore | https://w3id.org/nltl-benchmark/vocab#minimumIceClassDraughtAft | https://w3id.org/nltl-benchmark/vocab#minimumIceClassDraughtAmidships | https://w3id.org/nltl-benchmark/vocab#minimumIceClassDraughtFore | https://w3id.org/nltl-benchmark/vocab#readilyAvailableToMaster | https://w3id.org/nltl-benchmark/vocab#retainedOnBoard | https://w3id.org/nltl-benchmark/vocab#summerLoadLineFreshWaterDraught | https://w3id.org/nltl-benchmark/vocab#upperIceWaterlineDraught | https://w3id.org/nltl-benchmark/vocab#warningTrianglePresent</x:v>
      </x:c>
      <x:c r="O5" s="46" t="str"/>
      <x:c r="P5" s="46" t="str"/>
      <x:c r="Q5" s="46" t="str"/>
    </x:row>
    <x:row r="6">
      <x:c r="A6" s="47" t="str">
        <x:v>RUN-TRF-014-20260812T151130900147Z</x:v>
      </x:c>
      <x:c r="B6" s="47" t="str">
        <x:v>TRF-014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https://w3id.org/nltl-benchmark/vocab#classCertificate | https://w3id.org/nltl-benchmark/vocab#constructionDate | https://w3id.org/nltl-benchmark/vocab#firstScheduledDryDockingDate | https://w3id.org/nltl-benchmark/vocab#hasClassCertificate | https://w3id.org/nltl-benchmark/vocab#hasIceDraughtRestrictionDocument | https://w3id.org/nltl-benchmark/vocab#iceClass | https://w3id.org/nltl-benchmark/vocab#iceClassDraughtMarkDraughtAmidships | https://w3id.org/nltl-benchmark/vocab#iceClassDraughtMarkPresent | https://w3id.org/nltl-benchmark/vocab#iceClassIa | https://w3id.org/nltl-benchmark/vocab#iceClassIaSuper | https://w3id.org/nltl-benchmark/vocab#iceClassIb | https://w3id.org/nltl-benchmark/vocab#iceClassIc | https://w3id.org/nltl-benchmark/vocab#iceClassIi | https://w3id.org/nltl-benchmark/vocab#iceClassIii | https://w3id.org/nltl-benchmark/vocab#iceDraughtRestrictionDocument | https://w3id.org/nltl-benchmark/vocab#maximumIceClassDraughtAft | https://w3id.org/nltl-benchmark/vocab#maximumIceClassDraughtAmidships | https://w3id.org/nltl-benchmark/vocab#maximumIceClassDraughtFore | https://w3id.org/nltl-benchmark/vocab#minimumIceClassDraughtAft | https://w3id.org/nltl-benchmark/vocab#minimumIceClassDraughtAmidships | https://w3id.org/nltl-benchmark/vocab#minimumIceClassDraughtFore | https://w3id.org/nltl-benchmark/vocab#readilyAvailableToMaster | https://w3id.org/nltl-benchmark/vocab#retainedOnBoard | https://w3id.org/nltl-benchmark/vocab#ship | https://w3id.org/nltl-benchmark/vocab#summerLoadLineFreshWaterDraught | https://w3id.org/nltl-benchmark/vocab#upperIceWaterlineDraught | https://w3id.org/nltl-benchmark/vocab#warningTrianglePresent</x:v>
      </x:c>
      <x:c r="O6" s="48" t="str"/>
      <x:c r="P6" s="48" t="str"/>
      <x:c r="Q6" s="48" t="str"/>
    </x:row>
    <x:row r="7">
      <x:c r="A7" s="49" t="str">
        <x:v>RUN-TRF-014-20260812T151130900147Z</x:v>
      </x:c>
      <x:c r="B7" s="49" t="str">
        <x:v>TRF-014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https://w3id.org/nltl-benchmark/vocab#classCertificate | https://w3id.org/nltl-benchmark/vocab#constructionDate | https://w3id.org/nltl-benchmark/vocab#firstScheduledDryDockingDate | https://w3id.org/nltl-benchmark/vocab#hasClassCertificate | https://w3id.org/nltl-benchmark/vocab#hasIceDraughtRestrictionDocument | https://w3id.org/nltl-benchmark/vocab#iceClass | https://w3id.org/nltl-benchmark/vocab#iceClassDraughtMarkDraughtAmidships | https://w3id.org/nltl-benchmark/vocab#iceClassDraughtMarkPresent | https://w3id.org/nltl-benchmark/vocab#iceClassIa | https://w3id.org/nltl-benchmark/vocab#iceClassIaSuper | https://w3id.org/nltl-benchmark/vocab#iceClassIb | https://w3id.org/nltl-benchmark/vocab#iceClassIc | https://w3id.org/nltl-benchmark/vocab#iceClassIi | https://w3id.org/nltl-benchmark/vocab#iceClassIii | https://w3id.org/nltl-benchmark/vocab#iceDraughtRestrictionDocument | https://w3id.org/nltl-benchmark/vocab#maximumIceClassDraughtAft | https://w3id.org/nltl-benchmark/vocab#maximumIceClassDraughtAmidships | https://w3id.org/nltl-benchmark/vocab#maximumIceClassDraughtFore | https://w3id.org/nltl-benchmark/vocab#minimumIceClassDraughtAft | https://w3id.org/nltl-benchmark/vocab#minimumIceClassDraughtAmidships | https://w3id.org/nltl-benchmark/vocab#minimumIceClassDraughtFore | https://w3id.org/nltl-benchmark/vocab#readilyAvailableToMaster | https://w3id.org/nltl-benchmark/vocab#retainedOnBoard | https://w3id.org/nltl-benchmark/vocab#ship | https://w3id.org/nltl-benchmark/vocab#summerLoadLineFreshWaterDraught | https://w3id.org/nltl-benchmark/vocab#upperIceWaterlineDraught | https://w3id.org/nltl-benchmark/vocab#warningTrianglePresent</x:v>
      </x:c>
      <x:c r="O7" s="50" t="str"/>
      <x:c r="P7" s="50" t="str"/>
      <x:c r="Q7" s="50" t="str"/>
    </x:row>
  </x:sheetData>
  <x:pageMargins left="0.7" right="0.7" top="0.75" bottom="0.75" header="0.3" footer="0.3"/>
  <x:tableParts count="1">
    <x:tablePart xmlns:r="http://schemas.openxmlformats.org/officeDocument/2006/relationships" r:id="R78d7097c8b13487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RUN-TRF-014-20260812T151130900147Z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RUN-TRF-014-20260812T151130900147Z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RUN-TRF-014-20260812T151130900147Z</x:v>
      </x:c>
      <x:c r="B5" s="45" t="str">
        <x:v>TRF-014</x:v>
      </x:c>
      <x:c r="C5" s="58"/>
      <x:c r="D5" s="45" t="str">
        <x:v>initial_context_pack</x:v>
      </x:c>
      <x:c r="E5" s="46" t="str">
        <x:v>artifacts/context_pack_initial.json</x:v>
      </x:c>
      <x:c r="F5" s="45" t="str">
        <x:v>2e59bdffa9de93fb50108c23052b4c76402c26f174250c18dfe4f48bd3001b7c</x:v>
      </x:c>
      <x:c r="G5" s="58" t="n">
        <x:v>35118</x:v>
      </x:c>
    </x:row>
    <x:row r="6">
      <x:c r="A6" s="47" t="str">
        <x:v>RUN-TRF-014-20260812T151130900147Z</x:v>
      </x:c>
      <x:c r="B6" s="47" t="str">
        <x:v>TRF-014</x:v>
      </x:c>
      <x:c r="C6" s="59"/>
      <x:c r="D6" s="47" t="str">
        <x:v>few_shot_selection</x:v>
      </x:c>
      <x:c r="E6" s="48" t="str">
        <x:v>artifacts/few_shots_selected.json</x:v>
      </x:c>
      <x:c r="F6" s="47" t="str">
        <x:v>1a1e67fe29d84c8d351ad104c92ee51708438f70d061fecce20a7a7314a582ef</x:v>
      </x:c>
      <x:c r="G6" s="59" t="n">
        <x:v>6289</x:v>
      </x:c>
    </x:row>
    <x:row r="7">
      <x:c r="A7" s="47" t="str">
        <x:v>RUN-TRF-014-20260812T151130900147Z</x:v>
      </x:c>
      <x:c r="B7" s="47" t="str">
        <x:v>TRF-014</x:v>
      </x:c>
      <x:c r="C7" s="59" t="n">
        <x:v>1</x:v>
      </x:c>
      <x:c r="D7" s="47" t="str">
        <x:v>generator_prompt</x:v>
      </x:c>
      <x:c r="E7" s="48" t="str">
        <x:v>artifacts/attempt_01/generator_prompt.txt</x:v>
      </x:c>
      <x:c r="F7" s="47" t="str">
        <x:v>9fbd322803bb21e255901bcca58b60629f4e51207397a2fa3fe34793df8570de</x:v>
      </x:c>
      <x:c r="G7" s="59" t="n">
        <x:v>43994</x:v>
      </x:c>
    </x:row>
    <x:row r="8">
      <x:c r="A8" s="47" t="str">
        <x:v>RUN-TRF-014-20260812T151130900147Z</x:v>
      </x:c>
      <x:c r="B8" s="47" t="str">
        <x:v>TRF-014</x:v>
      </x:c>
      <x:c r="C8" s="59" t="n">
        <x:v>1</x:v>
      </x:c>
      <x:c r="D8" s="47" t="str">
        <x:v>generator_raw_response</x:v>
      </x:c>
      <x:c r="E8" s="48" t="str">
        <x:v>artifacts/attempt_01/generator_raw.txt</x:v>
      </x:c>
      <x:c r="F8" s="47" t="str">
        <x:v>61bf88421731b7cdbd03db1346c861af299002715b8e4ee9ee321902c069f2a7</x:v>
      </x:c>
      <x:c r="G8" s="59" t="n">
        <x:v>5880</x:v>
      </x:c>
    </x:row>
    <x:row r="9">
      <x:c r="A9" s="47" t="str">
        <x:v>RUN-TRF-014-20260812T151130900147Z</x:v>
      </x:c>
      <x:c r="B9" s="47" t="str">
        <x:v>TRF-014</x:v>
      </x:c>
      <x:c r="C9" s="59" t="n">
        <x:v>1</x:v>
      </x:c>
      <x:c r="D9" s="47" t="str">
        <x:v>candidate_shape</x:v>
      </x:c>
      <x:c r="E9" s="48" t="str">
        <x:v>artifacts/attempt_01/candidate_shape.ttl</x:v>
      </x:c>
      <x:c r="F9" s="47" t="str">
        <x:v>402479a6422362051e0ba8a206a0bbb124e486e67f41e540c72d8013b3cfd599</x:v>
      </x:c>
      <x:c r="G9" s="59" t="n">
        <x:v>5855</x:v>
      </x:c>
    </x:row>
    <x:row r="10">
      <x:c r="A10" s="47" t="str">
        <x:v>RUN-TRF-014-20260812T151130900147Z</x:v>
      </x:c>
      <x:c r="B10" s="47" t="str">
        <x:v>TRF-014</x:v>
      </x:c>
      <x:c r="C10" s="59" t="n">
        <x:v>1</x:v>
      </x:c>
      <x:c r="D10" s="47" t="str">
        <x:v>deterministic_validation</x:v>
      </x:c>
      <x:c r="E10" s="48" t="str">
        <x:v>artifacts/attempt_01/deterministic_validation.json</x:v>
      </x:c>
      <x:c r="F10" s="47" t="str">
        <x:v>6c5663bb412c392d60c7ae2b39c7cd977a707e6a75e4e72669ea2073b8c7393e</x:v>
      </x:c>
      <x:c r="G10" s="59" t="n">
        <x:v>1798</x:v>
      </x:c>
    </x:row>
    <x:row r="11">
      <x:c r="A11" s="47" t="str">
        <x:v>RUN-TRF-014-20260812T151130900147Z</x:v>
      </x:c>
      <x:c r="B11" s="47" t="str">
        <x:v>TRF-014</x:v>
      </x:c>
      <x:c r="C11" s="59" t="n">
        <x:v>1</x:v>
      </x:c>
      <x:c r="D11" s="47" t="str">
        <x:v>validator_prompt</x:v>
      </x:c>
      <x:c r="E11" s="48" t="str">
        <x:v>artifacts/attempt_01/validator_prompt_01.txt</x:v>
      </x:c>
      <x:c r="F11" s="47" t="str">
        <x:v>dd21e66f03f610f7daef069a69f39d541db883eca87567446deb2b9cf1f9b210</x:v>
      </x:c>
      <x:c r="G11" s="59" t="n">
        <x:v>51678</x:v>
      </x:c>
    </x:row>
    <x:row r="12">
      <x:c r="A12" s="47" t="str">
        <x:v>RUN-TRF-014-20260812T151130900147Z</x:v>
      </x:c>
      <x:c r="B12" s="47" t="str">
        <x:v>TRF-014</x:v>
      </x:c>
      <x:c r="C12" s="59" t="n">
        <x:v>1</x:v>
      </x:c>
      <x:c r="D12" s="47" t="str">
        <x:v>validator_raw_response</x:v>
      </x:c>
      <x:c r="E12" s="48" t="str">
        <x:v>artifacts/attempt_01/validator_raw_01.txt</x:v>
      </x:c>
      <x:c r="F12" s="47" t="str">
        <x:v>06854bce4a508ee691f11e443f149d0d2e39a377828d73c3fcbd85f4bba05ff6</x:v>
      </x:c>
      <x:c r="G12" s="59" t="n">
        <x:v>713</x:v>
      </x:c>
    </x:row>
    <x:row r="13">
      <x:c r="A13" s="47" t="str">
        <x:v>RUN-TRF-014-20260812T151130900147Z</x:v>
      </x:c>
      <x:c r="B13" s="47" t="str">
        <x:v>TRF-014</x:v>
      </x:c>
      <x:c r="C13" s="59" t="n">
        <x:v>2</x:v>
      </x:c>
      <x:c r="D13" s="47" t="str">
        <x:v>generator_prompt</x:v>
      </x:c>
      <x:c r="E13" s="48" t="str">
        <x:v>artifacts/attempt_02/generator_prompt.txt</x:v>
      </x:c>
      <x:c r="F13" s="47" t="str">
        <x:v>9a6d48df4e592311a39691e80625fd7a798c424ca882b05ed2cd5ac6a90a7ed7</x:v>
      </x:c>
      <x:c r="G13" s="59" t="n">
        <x:v>44642</x:v>
      </x:c>
    </x:row>
    <x:row r="14">
      <x:c r="A14" s="47" t="str">
        <x:v>RUN-TRF-014-20260812T151130900147Z</x:v>
      </x:c>
      <x:c r="B14" s="47" t="str">
        <x:v>TRF-014</x:v>
      </x:c>
      <x:c r="C14" s="59" t="n">
        <x:v>2</x:v>
      </x:c>
      <x:c r="D14" s="47" t="str">
        <x:v>generator_raw_response</x:v>
      </x:c>
      <x:c r="E14" s="48" t="str">
        <x:v>artifacts/attempt_02/generator_raw.txt</x:v>
      </x:c>
      <x:c r="F14" s="47" t="str">
        <x:v>ab2124444be76bb33b7977bd87080f18283a5ac2a7b44dc23a589c84737f28f7</x:v>
      </x:c>
      <x:c r="G14" s="59" t="n">
        <x:v>6956</x:v>
      </x:c>
    </x:row>
    <x:row r="15">
      <x:c r="A15" s="47" t="str">
        <x:v>RUN-TRF-014-20260812T151130900147Z</x:v>
      </x:c>
      <x:c r="B15" s="47" t="str">
        <x:v>TRF-014</x:v>
      </x:c>
      <x:c r="C15" s="59" t="n">
        <x:v>2</x:v>
      </x:c>
      <x:c r="D15" s="47" t="str">
        <x:v>candidate_shape</x:v>
      </x:c>
      <x:c r="E15" s="48" t="str">
        <x:v>artifacts/attempt_02/candidate_shape.ttl</x:v>
      </x:c>
      <x:c r="F15" s="47" t="str">
        <x:v>d32d292de124059ca162256719d2e3bb65a00b2afa9afad7a459219ff47e4967</x:v>
      </x:c>
      <x:c r="G15" s="59" t="n">
        <x:v>6931</x:v>
      </x:c>
    </x:row>
    <x:row r="16">
      <x:c r="A16" s="47" t="str">
        <x:v>RUN-TRF-014-20260812T151130900147Z</x:v>
      </x:c>
      <x:c r="B16" s="47" t="str">
        <x:v>TRF-014</x:v>
      </x:c>
      <x:c r="C16" s="59" t="n">
        <x:v>2</x:v>
      </x:c>
      <x:c r="D16" s="47" t="str">
        <x:v>deterministic_validation</x:v>
      </x:c>
      <x:c r="E16" s="48" t="str">
        <x:v>artifacts/attempt_02/deterministic_validation.json</x:v>
      </x:c>
      <x:c r="F16" s="47" t="str">
        <x:v>0f982c1142f8cbfaa75a54dd6c775e3225faff64146308912a818c8ca2520d39</x:v>
      </x:c>
      <x:c r="G16" s="59" t="n">
        <x:v>2190</x:v>
      </x:c>
    </x:row>
    <x:row r="17">
      <x:c r="A17" s="47" t="str">
        <x:v>RUN-TRF-014-20260812T151130900147Z</x:v>
      </x:c>
      <x:c r="B17" s="47" t="str">
        <x:v>TRF-014</x:v>
      </x:c>
      <x:c r="C17" s="59" t="n">
        <x:v>2</x:v>
      </x:c>
      <x:c r="D17" s="47" t="str">
        <x:v>validator_prompt</x:v>
      </x:c>
      <x:c r="E17" s="48" t="str">
        <x:v>artifacts/attempt_02/validator_prompt_01.txt</x:v>
      </x:c>
      <x:c r="F17" s="47" t="str">
        <x:v>9e3d2c7e4b41c186d4b1ddf102256f1235064291fd50cc5fabdc303615c9f072</x:v>
      </x:c>
      <x:c r="G17" s="59" t="n">
        <x:v>55352</x:v>
      </x:c>
    </x:row>
    <x:row r="18">
      <x:c r="A18" s="47" t="str">
        <x:v>RUN-TRF-014-20260812T151130900147Z</x:v>
      </x:c>
      <x:c r="B18" s="47" t="str">
        <x:v>TRF-014</x:v>
      </x:c>
      <x:c r="C18" s="59" t="n">
        <x:v>2</x:v>
      </x:c>
      <x:c r="D18" s="47" t="str">
        <x:v>validator_raw_response</x:v>
      </x:c>
      <x:c r="E18" s="48" t="str">
        <x:v>artifacts/attempt_02/validator_raw_01.txt</x:v>
      </x:c>
      <x:c r="F18" s="47" t="str">
        <x:v>7711d38b4d1e871ca855c2d6ecc1bf88d74bcc5f36f31ba735d2fe8f60e3c72a</x:v>
      </x:c>
      <x:c r="G18" s="59" t="n">
        <x:v>999</x:v>
      </x:c>
    </x:row>
    <x:row r="19">
      <x:c r="A19" s="47" t="str">
        <x:v>RUN-TRF-014-20260812T151130900147Z</x:v>
      </x:c>
      <x:c r="B19" s="47" t="str">
        <x:v>TRF-014</x:v>
      </x:c>
      <x:c r="C19" s="59" t="n">
        <x:v>3</x:v>
      </x:c>
      <x:c r="D19" s="47" t="str">
        <x:v>generator_prompt</x:v>
      </x:c>
      <x:c r="E19" s="48" t="str">
        <x:v>artifacts/attempt_03/generator_prompt.txt</x:v>
      </x:c>
      <x:c r="F19" s="47" t="str">
        <x:v>e2a59e5a362f548af48d8d5b81d6231863829576025a2d9031b941c5cdb8dbdc</x:v>
      </x:c>
      <x:c r="G19" s="59" t="n">
        <x:v>45584</x:v>
      </x:c>
    </x:row>
    <x:row r="20">
      <x:c r="A20" s="47" t="str">
        <x:v>RUN-TRF-014-20260812T151130900147Z</x:v>
      </x:c>
      <x:c r="B20" s="47" t="str">
        <x:v>TRF-014</x:v>
      </x:c>
      <x:c r="C20" s="59" t="n">
        <x:v>3</x:v>
      </x:c>
      <x:c r="D20" s="47" t="str">
        <x:v>generator_raw_response</x:v>
      </x:c>
      <x:c r="E20" s="48" t="str">
        <x:v>artifacts/attempt_03/generator_raw.txt</x:v>
      </x:c>
      <x:c r="F20" s="47" t="str">
        <x:v>11b883afc1a66c71bae6447868d417a496c8dc1d2c95987f87d8c7216b78b9ed</x:v>
      </x:c>
      <x:c r="G20" s="59" t="n">
        <x:v>11592</x:v>
      </x:c>
    </x:row>
    <x:row r="21">
      <x:c r="A21" s="47" t="str">
        <x:v>RUN-TRF-014-20260812T151130900147Z</x:v>
      </x:c>
      <x:c r="B21" s="47" t="str">
        <x:v>TRF-014</x:v>
      </x:c>
      <x:c r="C21" s="59" t="n">
        <x:v>3</x:v>
      </x:c>
      <x:c r="D21" s="47" t="str">
        <x:v>candidate_shape</x:v>
      </x:c>
      <x:c r="E21" s="48" t="str">
        <x:v>artifacts/attempt_03/candidate_shape.ttl</x:v>
      </x:c>
      <x:c r="F21" s="47" t="str">
        <x:v>a57810b90e37f7337f8eb8fffe6d4b6b39a27ee28d74cb3d3ee534960ef9eec6</x:v>
      </x:c>
      <x:c r="G21" s="59" t="n">
        <x:v>11567</x:v>
      </x:c>
    </x:row>
    <x:row r="22">
      <x:c r="A22" s="47" t="str">
        <x:v>RUN-TRF-014-20260812T151130900147Z</x:v>
      </x:c>
      <x:c r="B22" s="47" t="str">
        <x:v>TRF-014</x:v>
      </x:c>
      <x:c r="C22" s="59" t="n">
        <x:v>3</x:v>
      </x:c>
      <x:c r="D22" s="47" t="str">
        <x:v>deterministic_validation</x:v>
      </x:c>
      <x:c r="E22" s="48" t="str">
        <x:v>artifacts/attempt_03/deterministic_validation.json</x:v>
      </x:c>
      <x:c r="F22" s="47" t="str">
        <x:v>0f982c1142f8cbfaa75a54dd6c775e3225faff64146308912a818c8ca2520d39</x:v>
      </x:c>
      <x:c r="G22" s="59" t="n">
        <x:v>2190</x:v>
      </x:c>
    </x:row>
    <x:row r="23">
      <x:c r="A23" s="47" t="str">
        <x:v>RUN-TRF-014-20260812T151130900147Z</x:v>
      </x:c>
      <x:c r="B23" s="47" t="str">
        <x:v>TRF-014</x:v>
      </x:c>
      <x:c r="C23" s="59" t="n">
        <x:v>3</x:v>
      </x:c>
      <x:c r="D23" s="47" t="str">
        <x:v>validator_prompt</x:v>
      </x:c>
      <x:c r="E23" s="48" t="str">
        <x:v>artifacts/attempt_03/validator_prompt_01.txt</x:v>
      </x:c>
      <x:c r="F23" s="47" t="str">
        <x:v>2dae3df0a075966037310cc9b9c1a6df43909d1dfd71192fc042eb4eaf716806</x:v>
      </x:c>
      <x:c r="G23" s="59" t="n">
        <x:v>60134</x:v>
      </x:c>
    </x:row>
    <x:row r="24">
      <x:c r="A24" s="49" t="str">
        <x:v>RUN-TRF-014-20260812T151130900147Z</x:v>
      </x:c>
      <x:c r="B24" s="49" t="str">
        <x:v>TRF-014</x:v>
      </x:c>
      <x:c r="C24" s="60" t="n">
        <x:v>3</x:v>
      </x:c>
      <x:c r="D24" s="49" t="str">
        <x:v>validator_raw_response</x:v>
      </x:c>
      <x:c r="E24" s="50" t="str">
        <x:v>artifacts/attempt_03/validator_raw_01.txt</x:v>
      </x:c>
      <x:c r="F24" s="49" t="str">
        <x:v>38b6a958a97cdd04fc62a02193ac2c0db6c6cdad18f1840c470c2155d1135c19</x:v>
      </x:c>
      <x:c r="G24" s="60" t="n">
        <x:v>770</x:v>
      </x:c>
    </x:row>
  </x:sheetData>
  <x:pageMargins left="0.7" right="0.7" top="0.75" bottom="0.75" header="0.3" footer="0.3"/>
  <x:tableParts count="1">
    <x:tablePart xmlns:r="http://schemas.openxmlformats.org/officeDocument/2006/relationships" r:id="R15cc965a49df43b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RUN-TRF-014-20260812T151130900147Z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RUN-TRF-014-20260812T151130900147Z</x:v>
      </x:c>
      <x:c r="B5" s="69" t="str">
        <x:v>TRF-014</x:v>
      </x:c>
      <x:c r="C5" s="71" t="n">
        <x:v>3</x:v>
      </x:c>
      <x:c r="D5" s="69" t="str">
        <x:v>MAX_ATTEMPTS_REACHED</x:v>
      </x:c>
      <x:c r="E5" s="73" t="str">
        <x:v>Remove the standalone constraint that requires exactly one firstScheduledDryDockingDate for every pre-1 July 2007 triggered ship; the regulation requires the marking by that event, not a dry-docking-date record, and an already correctly marked ship must not fail merely because that date is absent. Restructure the pre-2007 logic so an unmarked ship may defer the marking only when a valid first scheduled dry-docking date after 1 July 2007 is evidenced and has not yet arrived; if the marking is already complete and equals the certificate maximum amidships draught, permit conformance without dry-docking-date evidence, while ensuring missing date evidence cannot make an unmarked ship pass accidentally.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0e4604c089547c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RUN-TRF-014-20260812T151130900147Z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