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036760cad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eafc8e5d8446df"/>
    <x:sheet xmlns:r="http://schemas.openxmlformats.org/officeDocument/2006/relationships" name="README" sheetId="2" r:id="Rf8fcd4b2575f4c9a"/>
    <x:sheet xmlns:r="http://schemas.openxmlformats.org/officeDocument/2006/relationships" name="REGULATION_QUEUE" sheetId="3" r:id="R0ff8e4bf05bb46b4"/>
    <x:sheet xmlns:r="http://schemas.openxmlformats.org/officeDocument/2006/relationships" name="RUNS" sheetId="4" r:id="Reb2ed8d23a4d44f3"/>
    <x:sheet xmlns:r="http://schemas.openxmlformats.org/officeDocument/2006/relationships" name="ITERATIONS" sheetId="5" r:id="Rcd1299b03d3441af"/>
    <x:sheet xmlns:r="http://schemas.openxmlformats.org/officeDocument/2006/relationships" name="API_CALLS" sheetId="6" r:id="R895c3a19a9c1495e"/>
    <x:sheet xmlns:r="http://schemas.openxmlformats.org/officeDocument/2006/relationships" name="TERM_RETRIEVAL" sheetId="7" r:id="R98a597d6bcaa4375"/>
    <x:sheet xmlns:r="http://schemas.openxmlformats.org/officeDocument/2006/relationships" name="FEW_SHOT_SELECTION" sheetId="8" r:id="R869689eae314400d"/>
    <x:sheet xmlns:r="http://schemas.openxmlformats.org/officeDocument/2006/relationships" name="VALIDATION" sheetId="9" r:id="R9c03b8af2a0045d6"/>
    <x:sheet xmlns:r="http://schemas.openxmlformats.org/officeDocument/2006/relationships" name="VOCAB_MATCHES" sheetId="10" r:id="Rd57b8fb0f9534170"/>
    <x:sheet xmlns:r="http://schemas.openxmlformats.org/officeDocument/2006/relationships" name="ARTIFACTS" sheetId="11" r:id="R1d00f90d2f584dfb"/>
    <x:sheet xmlns:r="http://schemas.openxmlformats.org/officeDocument/2006/relationships" name="UNRESOLVED" sheetId="12" r:id="R89c6ab8f660343c7"/>
    <x:sheet xmlns:r="http://schemas.openxmlformats.org/officeDocument/2006/relationships" name="RDF_TEST_QUEUE" sheetId="13" r:id="R3188344a2945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cdcbdd85a4379" /><Relationship Type="http://schemas.openxmlformats.org/officeDocument/2006/relationships/theme" Target="/xl/theme/theme1.xml" Id="Rd88d7b1c3d5d43e5" /><Relationship Type="http://schemas.microsoft.com/office/2022/11/relationships/FeaturePropertyBag" Target="/xl/featurePropertyBag/featurePropertyBag.xml" Id="R267601a1fc854737" /><Relationship Type="http://schemas.openxmlformats.org/officeDocument/2006/relationships/sharedStrings" Target="/xl/sharedStrings.xml" Id="R15f0509849864fe7" /><Relationship Type="http://schemas.openxmlformats.org/officeDocument/2006/relationships/worksheet" Target="/xl/worksheets/sheet1.xml" Id="R71eafc8e5d8446df" /><Relationship Type="http://schemas.openxmlformats.org/officeDocument/2006/relationships/worksheet" Target="/xl/worksheets/sheet2.xml" Id="Rf8fcd4b2575f4c9a" /><Relationship Type="http://schemas.openxmlformats.org/officeDocument/2006/relationships/worksheet" Target="/xl/worksheets/sheet3.xml" Id="R0ff8e4bf05bb46b4" /><Relationship Type="http://schemas.openxmlformats.org/officeDocument/2006/relationships/worksheet" Target="/xl/worksheets/sheet4.xml" Id="Reb2ed8d23a4d44f3" /><Relationship Type="http://schemas.openxmlformats.org/officeDocument/2006/relationships/worksheet" Target="/xl/worksheets/sheet5.xml" Id="Rcd1299b03d3441af" /><Relationship Type="http://schemas.openxmlformats.org/officeDocument/2006/relationships/worksheet" Target="/xl/worksheets/sheet6.xml" Id="R895c3a19a9c1495e" /><Relationship Type="http://schemas.openxmlformats.org/officeDocument/2006/relationships/worksheet" Target="/xl/worksheets/sheet7.xml" Id="R98a597d6bcaa4375" /><Relationship Type="http://schemas.openxmlformats.org/officeDocument/2006/relationships/worksheet" Target="/xl/worksheets/sheet8.xml" Id="R869689eae314400d" /><Relationship Type="http://schemas.openxmlformats.org/officeDocument/2006/relationships/worksheet" Target="/xl/worksheets/sheet9.xml" Id="R9c03b8af2a0045d6" /><Relationship Type="http://schemas.openxmlformats.org/officeDocument/2006/relationships/worksheet" Target="/xl/worksheets/sheet10.xml" Id="Rd57b8fb0f9534170" /><Relationship Type="http://schemas.openxmlformats.org/officeDocument/2006/relationships/worksheet" Target="/xl/worksheets/sheet11.xml" Id="R1d00f90d2f584dfb" /><Relationship Type="http://schemas.openxmlformats.org/officeDocument/2006/relationships/worksheet" Target="/xl/worksheets/sheet12.xml" Id="R89c6ab8f660343c7" /><Relationship Type="http://schemas.openxmlformats.org/officeDocument/2006/relationships/worksheet" Target="/xl/worksheets/sheet13.xml" Id="R3188344a294541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6fe3601ec7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e1694a0bed48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c677ebc501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f1cd63a9d24b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a26a486a414a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a0ab55e56d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30b21eb42541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78e155750b4e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c5e6e8b2f241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e11a9952bd43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RUN-TRF-018-20260812T132729084909Z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16380.9785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RUN-TRF-018-20260812T132729084909Z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6fe3601ec74b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e1694a0bed48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RUN-TRF-018-20260812T132729084909Z</x:v>
      </x:c>
      <x:c r="C5" s="69" t="str">
        <x:v>TRF-018</x:v>
      </x:c>
      <x:c r="D5" s="70" t="n">
        <x:v>46246.56075331019</x:v>
      </x:c>
      <x:c r="E5" s="70" t="n">
        <x:v>46246.561132835646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ice-class applicability, required-power comparison direction, 1000/2800 kW thresholds, calculated-power operand, ship target, decimal datatype, and kW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677ebc50141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RUN-TRF-018-20260812T132729084909Z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ice-class applicability, required-power comparison direction, 1000/2800 kW thresholds, calculated-power operand, ship target, decimal datatype, and kW unit.</x:v>
      </x:c>
      <x:c r="I5" s="75" t="n">
        <x:v>22979.336</x:v>
      </x:c>
      <x:c r="J5" s="75" t="n">
        <x:v>9784.43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1cd63a9d24b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RUN-TRF-018-20260812T132729084909Z</x:v>
      </x:c>
      <x:c r="C5" s="45" t="str">
        <x:v>TRF-018</x:v>
      </x:c>
      <x:c r="D5" s="88" t="n">
        <x:v>46246.56101928241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22977.504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RUN-TRF-018-20260812T132729084909Z</x:v>
      </x:c>
      <x:c r="C6" s="47" t="str">
        <x:v>TRF-018</x:v>
      </x:c>
      <x:c r="D6" s="91" t="n">
        <x:v>46246.561019305555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22979.336</x:v>
      </x:c>
      <x:c r="L6" s="93" t="b">
        <x:v>0</x:v>
      </x:c>
      <x:c r="M6" s="47" t="str">
        <x:v>resp_02f26aa64a322a7f006a7c74c1350881978307def123fa06fe</x:v>
      </x:c>
      <x:c r="N6" s="59" t="n">
        <x:v>5844</x:v>
      </x:c>
      <x:c r="O6" s="59" t="n">
        <x:v>1780</x:v>
      </x:c>
      <x:c r="P6" s="59" t="n">
        <x:v>7624</x:v>
      </x:c>
    </x:row>
    <x:row r="7">
      <x:c r="A7" s="47" t="str">
        <x:v>EVT-000030</x:v>
      </x:c>
      <x:c r="B7" s="47" t="str">
        <x:v>RUN-TRF-018-20260812T132729084909Z</x:v>
      </x:c>
      <x:c r="C7" s="47" t="str">
        <x:v>TRF-018</x:v>
      </x:c>
      <x:c r="D7" s="91" t="n">
        <x:v>46246.561132766205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9782.644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RUN-TRF-018-20260812T132729084909Z</x:v>
      </x:c>
      <x:c r="C8" s="49" t="str">
        <x:v>TRF-018</x:v>
      </x:c>
      <x:c r="D8" s="94" t="n">
        <x:v>46246.56113278935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9784.43</x:v>
      </x:c>
      <x:c r="L8" s="96" t="b">
        <x:v>0</x:v>
      </x:c>
      <x:c r="M8" s="49" t="str">
        <x:v>resp_09262551d38f6aaa006a7c74d834b881969bcd784fbf0bdb83</x:v>
      </x:c>
      <x:c r="N8" s="60" t="n">
        <x:v>6051</x:v>
      </x:c>
      <x:c r="O8" s="60" t="n">
        <x:v>560</x:v>
      </x:c>
      <x:c r="P8" s="60" t="n">
        <x:v>6611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26a486a414a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RUN-TRF-018-20260812T132729084909Z</x:v>
      </x:c>
      <x:c r="B5" s="45" t="str">
        <x:v>TRF-018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RUN-TRF-018-20260812T132729084909Z</x:v>
      </x:c>
      <x:c r="B6" s="47" t="str">
        <x:v>TRF-018</x:v>
      </x:c>
      <x:c r="C6" s="47" t="str">
        <x:v>calculatedRequiredPower</x:v>
      </x:c>
      <x:c r="D6" s="48" t="str">
        <x:v>https://w3id.org/nltl-benchmark/vocab#calculatedRequiredPower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RUN-TRF-018-20260812T132729084909Z</x:v>
      </x:c>
      <x:c r="B7" s="47" t="str">
        <x:v>TRF-018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RUN-TRF-018-20260812T132729084909Z</x:v>
      </x:c>
      <x:c r="B8" s="47" t="str">
        <x:v>TRF-018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RUN-TRF-018-20260812T132729084909Z</x:v>
      </x:c>
      <x:c r="B9" s="47" t="str">
        <x:v>TRF-018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RUN-TRF-018-20260812T132729084909Z</x:v>
      </x:c>
      <x:c r="B10" s="47" t="str">
        <x:v>TRF-018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RUN-TRF-018-20260812T132729084909Z</x:v>
      </x:c>
      <x:c r="B11" s="47" t="str">
        <x:v>TRF-018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RUN-TRF-018-20260812T132729084909Z</x:v>
      </x:c>
      <x:c r="B12" s="47" t="str">
        <x:v>TRF-018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RUN-TRF-018-20260812T132729084909Z</x:v>
      </x:c>
      <x:c r="B13" s="47" t="str">
        <x:v>TRF-018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RUN-TRF-018-20260812T132729084909Z</x:v>
      </x:c>
      <x:c r="B14" s="47" t="str">
        <x:v>TRF-018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RUN-TRF-018-20260812T132729084909Z</x:v>
      </x:c>
      <x:c r="B15" s="47" t="str">
        <x:v>TRF-018</x:v>
      </x:c>
      <x:c r="C15" s="47" t="str">
        <x:v>iceClassValue</x:v>
      </x:c>
      <x:c r="D15" s="48" t="str">
        <x:v>https://w3id.org/nltl-benchmark/vocab#iceClassValue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RUN-TRF-018-20260812T132729084909Z</x:v>
      </x:c>
      <x:c r="B16" s="47" t="str">
        <x:v>TRF-018</x:v>
      </x:c>
      <x:c r="C16" s="47" t="str">
        <x:v>maximumContinuousRatingPower</x:v>
      </x:c>
      <x:c r="D16" s="48" t="str">
        <x:v>https://w3id.org/nltl-benchmark/vocab#maximumContinuousRatingPower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RUN-TRF-018-20260812T132729084909Z</x:v>
      </x:c>
      <x:c r="B17" s="47" t="str">
        <x:v>TRF-018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baseline target infrastructure</x:v>
      </x:c>
      <x:c r="J17" s="47" t="n">
        <x:v>0</x:v>
      </x:c>
    </x:row>
    <x:row r="18">
      <x:c r="A18" s="49" t="str">
        <x:v>RUN-TRF-018-20260812T132729084909Z</x:v>
      </x:c>
      <x:c r="B18" s="49" t="str">
        <x:v>TRF-018</x:v>
      </x:c>
      <x:c r="C18" s="49" t="str">
        <x:v>shipComponent</x:v>
      </x:c>
      <x:c r="D18" s="50" t="str">
        <x:v>https://w3id.org/nltl-benchmark/vocab#shipComponent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a0ab55e56d47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RUN-TRF-018-20260812T132729084909Z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RUN-TRF-018-20260812T132729084909Z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RUN-TRF-018-20260812T132729084909Z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0b21eb42541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RUN-TRF-018-20260812T132729084909Z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https://w3id.org/nltl-benchmark/vocab#calculatedRequiredPower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78e155750b4e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RUN-TRF-018-20260812T132729084909Z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RUN-TRF-018-20260812T132729084909Z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RUN-TRF-018-20260812T132729084909Z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10711d5691654345001b1988aeca64a5083aaede156d6ce03722405155acbe9f</x:v>
      </x:c>
      <x:c r="G5" s="58" t="n">
        <x:v>14241</x:v>
      </x:c>
    </x:row>
    <x:row r="6">
      <x:c r="A6" s="47" t="str">
        <x:v>RUN-TRF-018-20260812T132729084909Z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abf1f6da3b750267039298025bf322d5b33ab0249d427a8b13aa99a9344b5386</x:v>
      </x:c>
      <x:c r="G6" s="59" t="n">
        <x:v>5217</x:v>
      </x:c>
    </x:row>
    <x:row r="7">
      <x:c r="A7" s="47" t="str">
        <x:v>RUN-TRF-018-20260812T132729084909Z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a086adb3129360d7bc8f0ee95bbe33deaa0d81221d3d2c27efbee3d1d7ed1737</x:v>
      </x:c>
      <x:c r="G7" s="59" t="n">
        <x:v>21791</x:v>
      </x:c>
    </x:row>
    <x:row r="8">
      <x:c r="A8" s="47" t="str">
        <x:v>RUN-TRF-018-20260812T132729084909Z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3fef9b43d871ab9cd81f2d69c4044470fe506ea0f780e0ab75f3998ff06e8f42</x:v>
      </x:c>
      <x:c r="G8" s="59" t="n">
        <x:v>3780</x:v>
      </x:c>
    </x:row>
    <x:row r="9">
      <x:c r="A9" s="47" t="str">
        <x:v>RUN-TRF-018-20260812T132729084909Z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ded1a629e2698da9ce52e13593d3b867e1b1cbc87f8504283a1eb85d9f8a62b8</x:v>
      </x:c>
      <x:c r="G9" s="59" t="n">
        <x:v>3755</x:v>
      </x:c>
    </x:row>
    <x:row r="10">
      <x:c r="A10" s="47" t="str">
        <x:v>RUN-TRF-018-20260812T132729084909Z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42cd9a0956b307c9596f6ecbeeccc46f4a0e2947909d628fb577bd6e8391bfef</x:v>
      </x:c>
      <x:c r="G10" s="59" t="n">
        <x:v>865</x:v>
      </x:c>
    </x:row>
    <x:row r="11">
      <x:c r="A11" s="47" t="str">
        <x:v>RUN-TRF-018-20260812T132729084909Z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8fea4ac30ec70624ae08b3e2e9bb2eba266939a27ea5697c74ec7bae67dfce8b</x:v>
      </x:c>
      <x:c r="G11" s="59" t="n">
        <x:v>22910</x:v>
      </x:c>
    </x:row>
    <x:row r="12">
      <x:c r="A12" s="47" t="str">
        <x:v>RUN-TRF-018-20260812T132729084909Z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526887b2b2cf50ee6b14e80ba44dfa3eb047e6ccbd4b11f2c582ef615ea389eb</x:v>
      </x:c>
      <x:c r="G12" s="59" t="n">
        <x:v>252</x:v>
      </x:c>
    </x:row>
    <x:row r="13">
      <x:c r="A13" s="49" t="str">
        <x:v>RUN-TRF-018-20260812T132729084909Z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ded1a629e2698da9ce52e13593d3b867e1b1cbc87f8504283a1eb85d9f8a62b8</x:v>
      </x:c>
      <x:c r="G13" s="60" t="n">
        <x:v>3755</x:v>
      </x:c>
    </x:row>
  </x:sheetData>
  <x:pageMargins left="0.7" right="0.7" top="0.75" bottom="0.75" header="0.3" footer="0.3"/>
  <x:tableParts count="1">
    <x:tablePart xmlns:r="http://schemas.openxmlformats.org/officeDocument/2006/relationships" r:id="R06c5e6e8b2f241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RUN-TRF-018-20260812T132729084909Z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RUN-TRF-018-20260812T132729084909Z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RUN-TRF-018-20260812T132729084909Z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11a9952bd43f6"/>
  </x:tableParts>
</x:worksheet>
</file>