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e2fcdbe1e154d79" /></Relationships>
</file>

<file path=xl/workbook.xml><?xml version="1.0" encoding="utf-8"?>
<x:workbook xmlns:x="http://schemas.openxmlformats.org/spreadsheetml/2006/main">
  <x:sheets>
    <x:sheet xmlns:r="http://schemas.openxmlformats.org/officeDocument/2006/relationships" name="SUMMARY" sheetId="1" r:id="R0ccb6e7605ed43fa"/>
    <x:sheet xmlns:r="http://schemas.openxmlformats.org/officeDocument/2006/relationships" name="README" sheetId="2" r:id="R7775641a6b584078"/>
    <x:sheet xmlns:r="http://schemas.openxmlformats.org/officeDocument/2006/relationships" name="REGULATION_QUEUE" sheetId="3" r:id="R5c28e3613e764f9f"/>
    <x:sheet xmlns:r="http://schemas.openxmlformats.org/officeDocument/2006/relationships" name="RUNS" sheetId="4" r:id="Rc9d6e408292c4b6a"/>
    <x:sheet xmlns:r="http://schemas.openxmlformats.org/officeDocument/2006/relationships" name="ITERATIONS" sheetId="5" r:id="Rb32cb4856edf4edb"/>
    <x:sheet xmlns:r="http://schemas.openxmlformats.org/officeDocument/2006/relationships" name="API_CALLS" sheetId="6" r:id="R27d60a2841f347bf"/>
    <x:sheet xmlns:r="http://schemas.openxmlformats.org/officeDocument/2006/relationships" name="TERM_RETRIEVAL" sheetId="7" r:id="R479cf3e420cb4ef9"/>
    <x:sheet xmlns:r="http://schemas.openxmlformats.org/officeDocument/2006/relationships" name="FEW_SHOT_SELECTION" sheetId="8" r:id="Rccd7846c843d4850"/>
    <x:sheet xmlns:r="http://schemas.openxmlformats.org/officeDocument/2006/relationships" name="VALIDATION" sheetId="9" r:id="R6aa6c898569c40da"/>
    <x:sheet xmlns:r="http://schemas.openxmlformats.org/officeDocument/2006/relationships" name="VOCAB_MATCHES" sheetId="10" r:id="R160f0dfff96644a1"/>
    <x:sheet xmlns:r="http://schemas.openxmlformats.org/officeDocument/2006/relationships" name="ARTIFACTS" sheetId="11" r:id="R54a778ec3d0d4df0"/>
    <x:sheet xmlns:r="http://schemas.openxmlformats.org/officeDocument/2006/relationships" name="UNRESOLVED" sheetId="12" r:id="R66958d47dfa345b1"/>
    <x:sheet xmlns:r="http://schemas.openxmlformats.org/officeDocument/2006/relationships" name="RDF_TEST_QUEUE" sheetId="13" r:id="Rf3e0343a535e4cc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193cf67bd9a4594" /><Relationship Type="http://schemas.openxmlformats.org/officeDocument/2006/relationships/theme" Target="/xl/theme/theme1.xml" Id="R6baed50a739542c8" /><Relationship Type="http://schemas.microsoft.com/office/2022/11/relationships/FeaturePropertyBag" Target="/xl/featurePropertyBag/featurePropertyBag.xml" Id="R2e2550c439fc4f60" /><Relationship Type="http://schemas.openxmlformats.org/officeDocument/2006/relationships/sharedStrings" Target="/xl/sharedStrings.xml" Id="R242947f68a8f4f54" /><Relationship Type="http://schemas.openxmlformats.org/officeDocument/2006/relationships/worksheet" Target="/xl/worksheets/sheet1.xml" Id="R0ccb6e7605ed43fa" /><Relationship Type="http://schemas.openxmlformats.org/officeDocument/2006/relationships/worksheet" Target="/xl/worksheets/sheet2.xml" Id="R7775641a6b584078" /><Relationship Type="http://schemas.openxmlformats.org/officeDocument/2006/relationships/worksheet" Target="/xl/worksheets/sheet3.xml" Id="R5c28e3613e764f9f" /><Relationship Type="http://schemas.openxmlformats.org/officeDocument/2006/relationships/worksheet" Target="/xl/worksheets/sheet4.xml" Id="Rc9d6e408292c4b6a" /><Relationship Type="http://schemas.openxmlformats.org/officeDocument/2006/relationships/worksheet" Target="/xl/worksheets/sheet5.xml" Id="Rb32cb4856edf4edb" /><Relationship Type="http://schemas.openxmlformats.org/officeDocument/2006/relationships/worksheet" Target="/xl/worksheets/sheet6.xml" Id="R27d60a2841f347bf" /><Relationship Type="http://schemas.openxmlformats.org/officeDocument/2006/relationships/worksheet" Target="/xl/worksheets/sheet7.xml" Id="R479cf3e420cb4ef9" /><Relationship Type="http://schemas.openxmlformats.org/officeDocument/2006/relationships/worksheet" Target="/xl/worksheets/sheet8.xml" Id="Rccd7846c843d4850" /><Relationship Type="http://schemas.openxmlformats.org/officeDocument/2006/relationships/worksheet" Target="/xl/worksheets/sheet9.xml" Id="R6aa6c898569c40da" /><Relationship Type="http://schemas.openxmlformats.org/officeDocument/2006/relationships/worksheet" Target="/xl/worksheets/sheet10.xml" Id="R160f0dfff96644a1" /><Relationship Type="http://schemas.openxmlformats.org/officeDocument/2006/relationships/worksheet" Target="/xl/worksheets/sheet11.xml" Id="R54a778ec3d0d4df0" /><Relationship Type="http://schemas.openxmlformats.org/officeDocument/2006/relationships/worksheet" Target="/xl/worksheets/sheet12.xml" Id="R66958d47dfa345b1" /><Relationship Type="http://schemas.openxmlformats.org/officeDocument/2006/relationships/worksheet" Target="/xl/worksheets/sheet13.xml" Id="Rf3e0343a535e4cc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bc18b9fc6fc4ef3" /></Relationships>
</file>

<file path=xl/worksheets/_rels/sheet3.xml.rels>&#65279;<?xml version="1.0" encoding="utf-8"?><Relationships xmlns="http://schemas.openxmlformats.org/package/2006/relationships"><Relationship Type="http://schemas.openxmlformats.org/officeDocument/2006/relationships/table" Target="/xl/tables/table2.xml" Id="Rbe7e895252d9412c" /></Relationships>
</file>

<file path=xl/worksheets/_rels/sheet4.xml.rels>&#65279;<?xml version="1.0" encoding="utf-8"?><Relationships xmlns="http://schemas.openxmlformats.org/package/2006/relationships"><Relationship Type="http://schemas.openxmlformats.org/officeDocument/2006/relationships/table" Target="/xl/tables/table3.xml" Id="R24ba7eaf691548c4" /></Relationships>
</file>

<file path=xl/worksheets/_rels/sheet5.xml.rels>&#65279;<?xml version="1.0" encoding="utf-8"?><Relationships xmlns="http://schemas.openxmlformats.org/package/2006/relationships"><Relationship Type="http://schemas.openxmlformats.org/officeDocument/2006/relationships/table" Target="/xl/tables/table4.xml" Id="R3cba94d89b8f46e4" /></Relationships>
</file>

<file path=xl/worksheets/_rels/sheet6.xml.rels>&#65279;<?xml version="1.0" encoding="utf-8"?><Relationships xmlns="http://schemas.openxmlformats.org/package/2006/relationships"><Relationship Type="http://schemas.openxmlformats.org/officeDocument/2006/relationships/table" Target="/xl/tables/table5.xml" Id="Rebfb855d046c4be7" /></Relationships>
</file>

<file path=xl/worksheets/_rels/sheet7.xml.rels>&#65279;<?xml version="1.0" encoding="utf-8"?><Relationships xmlns="http://schemas.openxmlformats.org/package/2006/relationships"><Relationship Type="http://schemas.openxmlformats.org/officeDocument/2006/relationships/table" Target="/xl/tables/table6.xml" Id="Rf2da436143f24cd7" /></Relationships>
</file>

<file path=xl/worksheets/_rels/sheet8.xml.rels>&#65279;<?xml version="1.0" encoding="utf-8"?><Relationships xmlns="http://schemas.openxmlformats.org/package/2006/relationships"><Relationship Type="http://schemas.openxmlformats.org/officeDocument/2006/relationships/table" Target="/xl/tables/table7.xml" Id="R2a1689de107b4791" /></Relationships>
</file>

<file path=xl/worksheets/_rels/sheet9.xml.rels>&#65279;<?xml version="1.0" encoding="utf-8"?><Relationships xmlns="http://schemas.openxmlformats.org/package/2006/relationships"><Relationship Type="http://schemas.openxmlformats.org/officeDocument/2006/relationships/table" Target="/xl/tables/table8.xml" Id="R53bf18ec5bb647fd" /></Relationships>
</file>

<file path=xl/worksheets/_rels/sheet11.xml.rels>&#65279;<?xml version="1.0" encoding="utf-8"?><Relationships xmlns="http://schemas.openxmlformats.org/package/2006/relationships"><Relationship Type="http://schemas.openxmlformats.org/officeDocument/2006/relationships/table" Target="/xl/tables/table9.xml" Id="Rf568b5fc17ab499b" /></Relationships>
</file>

<file path=xl/worksheets/_rels/sheet13.xml.rels>&#65279;<?xml version="1.0" encoding="utf-8"?><Relationships xmlns="http://schemas.openxmlformats.org/package/2006/relationships"><Relationship Type="http://schemas.openxmlformats.org/officeDocument/2006/relationships/table" Target="/xl/tables/table10.xml" Id="Rf394bcb26521438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RUN-TRF-031-20260812T134641365802Z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34118.587875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RUN-TRF-031-20260812T134641365802Z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bc18b9fc6fc4ef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RUN-TRF-031-20260812T134641365802Z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GENERATION_ACCEPTED</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e7e895252d9412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RUN-TRF-031-20260812T134641365802Z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SESSION-BATCH-20260812T132351915658Z</x:v>
      </x:c>
      <x:c r="B5" s="69" t="str">
        <x:v>RUN-TRF-031-20260812T134641365802Z</x:v>
      </x:c>
      <x:c r="C5" s="69" t="str">
        <x:v>TRF-031</x:v>
      </x:c>
      <x:c r="D5" s="70" t="n">
        <x:v>46246.574089884256</x:v>
      </x:c>
      <x:c r="E5" s="70" t="n">
        <x:v>46246.57567148148</x:v>
      </x:c>
      <x:c r="F5" s="69" t="str">
        <x:v>0.3.0-dev-batch01</x:v>
      </x:c>
      <x:c r="G5" s="69" t="str">
        <x:v>VOCAB-DEV-2026-08-12-BATCH01-R3</x:v>
      </x:c>
      <x:c r="H5" s="71" t="n">
        <x:v>2</x:v>
      </x:c>
      <x:c r="I5" s="69" t="str">
        <x:v>GENERATION_ACCEPTED</x:v>
      </x:c>
      <x:c r="J5" s="72" t="b">
        <x:v>1</x:v>
      </x:c>
      <x:c r="K5" s="69" t="str">
        <x:v>final/final_shape.ttl</x:v>
      </x:c>
      <x:c r="L5" s="73" t="str">
        <x:v>No repair required; the candidate faithfully encodes both conditional stress criteria with correct targets, operands, comparison directions, thresholds, datatypes, and MPa units.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4ba7eaf691548c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RUN-TRF-031-20260812T134641365802Z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RUN-TRF-031-20260812T134641365802Z</x:v>
      </x:c>
      <x:c r="B5" s="45" t="str">
        <x:v>TRF-031</x:v>
      </x:c>
      <x:c r="C5" s="58" t="n">
        <x:v>1</x:v>
      </x:c>
      <x:c r="D5" s="80" t="b">
        <x:v>1</x:v>
      </x:c>
      <x:c r="E5" s="80" t="b">
        <x:v>0</x:v>
      </x:c>
      <x:c r="F5" s="80" t="b">
        <x:v>0</x:v>
      </x:c>
      <x:c r="G5" s="45" t="str">
        <x:v>REVISE</x:v>
      </x:c>
      <x:c r="H5" s="46" t="str">
        <x:v>Split the applicability branches instead of requiring combined stress and yield point on every ship component. Gate or target the main strict combined-stress &lt; yield-point check by the supplied nltl:vonMisesYieldCriterion property, validating its xsd:string evidence without inventing a controlled literal. Gate/target the beam-theory branch by nltl:beamTheoryUsed=true and require its operands only there. Do not test tau_y=sigma_y/sqrt(3) using exact decimal equality via 3*tau_y^2=sigma_y^2, because nonzero finite xsd:decimal values cannot exactly represent that irrational ratio and the shape will effectively always fail. Instead derive the beam acceptance threshold algebraically from allowable and yield point, with nonnegative operands, and report a violation when 3*allowable^2 &gt; 0.81*yieldPoint^2; equality must remain allowed. Add unambiguous single-value cardinalities where these quantities participate in comparisons.</x:v>
      </x:c>
      <x:c r="I5" s="81" t="n">
        <x:v>49858.668</x:v>
      </x:c>
      <x:c r="J5" s="81" t="n">
        <x:v>36033.101</x:v>
      </x:c>
    </x:row>
    <x:row r="6">
      <x:c r="A6" s="49" t="str">
        <x:v>RUN-TRF-031-20260812T134641365802Z</x:v>
      </x:c>
      <x:c r="B6" s="49" t="str">
        <x:v>TRF-031</x:v>
      </x:c>
      <x:c r="C6" s="60" t="n">
        <x:v>2</x:v>
      </x:c>
      <x:c r="D6" s="82" t="b">
        <x:v>1</x:v>
      </x:c>
      <x:c r="E6" s="82" t="b">
        <x:v>1</x:v>
      </x:c>
      <x:c r="F6" s="82" t="b">
        <x:v>0</x:v>
      </x:c>
      <x:c r="G6" s="49" t="str">
        <x:v>ACCEPT</x:v>
      </x:c>
      <x:c r="H6" s="50" t="str">
        <x:v>No repair required; the candidate faithfully encodes both conditional stress criteria with correct targets, operands, comparison directions, thresholds, datatypes, and MPa units.</x:v>
      </x:c>
      <x:c r="I6" s="83" t="n">
        <x:v>42786.08</x:v>
      </x:c>
      <x:c r="J6" s="83" t="n">
        <x:v>7799.99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cba94d89b8f46e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RUN-TRF-031-20260812T134641365802Z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RUN-TRF-031-20260812T134641365802Z</x:v>
      </x:c>
      <x:c r="C5" s="45" t="str">
        <x:v>TRF-031</x:v>
      </x:c>
      <x:c r="D5" s="90" t="n">
        <x:v>46246.57466694444</x:v>
      </x:c>
      <x:c r="E5" s="45" t="str">
        <x:v>generator</x:v>
      </x:c>
      <x:c r="F5" s="45" t="str">
        <x:v>gpt-5.6-sol-2026-07-09</x:v>
      </x:c>
      <x:c r="G5" s="45" t="n">
        <x:v>1</x:v>
      </x:c>
      <x:c r="H5" s="45" t="n">
        <x:v>200</x:v>
      </x:c>
      <x:c r="I5" s="45" t="str">
        <x:v>Ocp-Apim-Subscription-Key</x:v>
      </x:c>
      <x:c r="J5" s="81" t="n">
        <x:v>0</x:v>
      </x:c>
      <x:c r="K5" s="81" t="n">
        <x:v>49856.661</x:v>
      </x:c>
      <x:c r="L5" s="80" t="b">
        <x:v>0</x:v>
      </x:c>
      <x:c r="M5" s="45" t="str"/>
      <x:c r="N5" s="58" t="str"/>
      <x:c r="O5" s="58" t="str"/>
      <x:c r="P5" s="58" t="str"/>
    </x:row>
    <x:row r="6">
      <x:c r="A6" s="47" t="str">
        <x:v>EVT-000019</x:v>
      </x:c>
      <x:c r="B6" s="47" t="str">
        <x:v>RUN-TRF-031-20260812T134641365802Z</x:v>
      </x:c>
      <x:c r="C6" s="47" t="str">
        <x:v>TRF-031</x:v>
      </x:c>
      <x:c r="D6" s="91" t="n">
        <x:v>46246.574666967594</x:v>
      </x:c>
      <x:c r="E6" s="47" t="str">
        <x:v>generator</x:v>
      </x:c>
      <x:c r="F6" s="47" t="str">
        <x:v>gpt-5.6-sol-2026-07-09</x:v>
      </x:c>
      <x:c r="G6" s="47" t="n">
        <x:v>1</x:v>
      </x:c>
      <x:c r="H6" s="47" t="str">
        <x:v>COMPLETED</x:v>
      </x:c>
      <x:c r="I6" s="47" t="str"/>
      <x:c r="J6" s="92" t="n">
        <x:v>0</x:v>
      </x:c>
      <x:c r="K6" s="92" t="n">
        <x:v>49858.668</x:v>
      </x:c>
      <x:c r="L6" s="93" t="b">
        <x:v>0</x:v>
      </x:c>
      <x:c r="M6" s="47" t="str">
        <x:v>resp_06dc7a06545acba1006a7c794189a081959ec86ada5f397328</x:v>
      </x:c>
      <x:c r="N6" s="59" t="n">
        <x:v>4671</x:v>
      </x:c>
      <x:c r="O6" s="59" t="n">
        <x:v>3867</x:v>
      </x:c>
      <x:c r="P6" s="59" t="n">
        <x:v>8538</x:v>
      </x:c>
    </x:row>
    <x:row r="7">
      <x:c r="A7" s="47" t="str">
        <x:v>EVT-000026</x:v>
      </x:c>
      <x:c r="B7" s="47" t="str">
        <x:v>RUN-TRF-031-20260812T134641365802Z</x:v>
      </x:c>
      <x:c r="C7" s="47" t="str">
        <x:v>TRF-031</x:v>
      </x:c>
      <x:c r="D7" s="91" t="n">
        <x:v>46246.5750847338</x:v>
      </x:c>
      <x:c r="E7" s="47" t="str">
        <x:v>validator</x:v>
      </x:c>
      <x:c r="F7" s="47" t="str">
        <x:v>gpt-5.6-sol-2026-07-09</x:v>
      </x:c>
      <x:c r="G7" s="47" t="n">
        <x:v>1</x:v>
      </x:c>
      <x:c r="H7" s="47" t="n">
        <x:v>200</x:v>
      </x:c>
      <x:c r="I7" s="47" t="str">
        <x:v>Ocp-Apim-Subscription-Key</x:v>
      </x:c>
      <x:c r="J7" s="92" t="n">
        <x:v>0</x:v>
      </x:c>
      <x:c r="K7" s="92" t="n">
        <x:v>36031.426</x:v>
      </x:c>
      <x:c r="L7" s="93" t="b">
        <x:v>0</x:v>
      </x:c>
      <x:c r="M7" s="47" t="str"/>
      <x:c r="N7" s="59" t="str"/>
      <x:c r="O7" s="59" t="str"/>
      <x:c r="P7" s="59" t="str"/>
    </x:row>
    <x:row r="8">
      <x:c r="A8" s="47" t="str">
        <x:v>EVT-000027</x:v>
      </x:c>
      <x:c r="B8" s="47" t="str">
        <x:v>RUN-TRF-031-20260812T134641365802Z</x:v>
      </x:c>
      <x:c r="C8" s="47" t="str">
        <x:v>TRF-031</x:v>
      </x:c>
      <x:c r="D8" s="91" t="n">
        <x:v>46246.57508474537</x:v>
      </x:c>
      <x:c r="E8" s="47" t="str">
        <x:v>validator</x:v>
      </x:c>
      <x:c r="F8" s="47" t="str">
        <x:v>gpt-5.6-sol-2026-07-09</x:v>
      </x:c>
      <x:c r="G8" s="47" t="n">
        <x:v>1</x:v>
      </x:c>
      <x:c r="H8" s="47" t="str">
        <x:v>COMPLETED</x:v>
      </x:c>
      <x:c r="I8" s="47" t="str"/>
      <x:c r="J8" s="92" t="n">
        <x:v>0</x:v>
      </x:c>
      <x:c r="K8" s="92" t="n">
        <x:v>36033.101</x:v>
      </x:c>
      <x:c r="L8" s="93" t="b">
        <x:v>0</x:v>
      </x:c>
      <x:c r="M8" s="47" t="str">
        <x:v>resp_0f506ac4a27dc1fc006a7c79736da08194b3b9d41223b56254</x:v>
      </x:c>
      <x:c r="N8" s="59" t="n">
        <x:v>5443</x:v>
      </x:c>
      <x:c r="O8" s="59" t="n">
        <x:v>2288</x:v>
      </x:c>
      <x:c r="P8" s="59" t="n">
        <x:v>7731</x:v>
      </x:c>
    </x:row>
    <x:row r="9">
      <x:c r="A9" s="47" t="str">
        <x:v>EVT-000032</x:v>
      </x:c>
      <x:c r="B9" s="47" t="str">
        <x:v>RUN-TRF-031-20260812T134641365802Z</x:v>
      </x:c>
      <x:c r="C9" s="47" t="str">
        <x:v>TRF-031</x:v>
      </x:c>
      <x:c r="D9" s="91" t="n">
        <x:v>46246.57557998843</x:v>
      </x:c>
      <x:c r="E9" s="47" t="str">
        <x:v>generator</x:v>
      </x:c>
      <x:c r="F9" s="47" t="str">
        <x:v>gpt-5.6-sol-2026-07-09</x:v>
      </x:c>
      <x:c r="G9" s="47" t="n">
        <x:v>1</x:v>
      </x:c>
      <x:c r="H9" s="47" t="n">
        <x:v>200</x:v>
      </x:c>
      <x:c r="I9" s="47" t="str">
        <x:v>Ocp-Apim-Subscription-Key</x:v>
      </x:c>
      <x:c r="J9" s="92" t="n">
        <x:v>0</x:v>
      </x:c>
      <x:c r="K9" s="92" t="n">
        <x:v>42784.455</x:v>
      </x:c>
      <x:c r="L9" s="93" t="b">
        <x:v>0</x:v>
      </x:c>
      <x:c r="M9" s="47" t="str"/>
      <x:c r="N9" s="59" t="str"/>
      <x:c r="O9" s="59" t="str"/>
      <x:c r="P9" s="59" t="str"/>
    </x:row>
    <x:row r="10">
      <x:c r="A10" s="47" t="str">
        <x:v>EVT-000033</x:v>
      </x:c>
      <x:c r="B10" s="47" t="str">
        <x:v>RUN-TRF-031-20260812T134641365802Z</x:v>
      </x:c>
      <x:c r="C10" s="47" t="str">
        <x:v>TRF-031</x:v>
      </x:c>
      <x:c r="D10" s="91" t="n">
        <x:v>46246.57558001157</x:v>
      </x:c>
      <x:c r="E10" s="47" t="str">
        <x:v>generator</x:v>
      </x:c>
      <x:c r="F10" s="47" t="str">
        <x:v>gpt-5.6-sol-2026-07-09</x:v>
      </x:c>
      <x:c r="G10" s="47" t="n">
        <x:v>1</x:v>
      </x:c>
      <x:c r="H10" s="47" t="str">
        <x:v>COMPLETED</x:v>
      </x:c>
      <x:c r="I10" s="47" t="str"/>
      <x:c r="J10" s="92" t="n">
        <x:v>0</x:v>
      </x:c>
      <x:c r="K10" s="92" t="n">
        <x:v>42786.08</x:v>
      </x:c>
      <x:c r="L10" s="93" t="b">
        <x:v>0</x:v>
      </x:c>
      <x:c r="M10" s="47" t="str">
        <x:v>resp_091ae05948f4d300006a7c7999d57081908c5e015861bea0db</x:v>
      </x:c>
      <x:c r="N10" s="59" t="n">
        <x:v>4868</x:v>
      </x:c>
      <x:c r="O10" s="59" t="n">
        <x:v>3098</x:v>
      </x:c>
      <x:c r="P10" s="59" t="n">
        <x:v>7966</x:v>
      </x:c>
    </x:row>
    <x:row r="11">
      <x:c r="A11" s="47" t="str">
        <x:v>EVT-000040</x:v>
      </x:c>
      <x:c r="B11" s="47" t="str">
        <x:v>RUN-TRF-031-20260812T134641365802Z</x:v>
      </x:c>
      <x:c r="C11" s="47" t="str">
        <x:v>TRF-031</x:v>
      </x:c>
      <x:c r="D11" s="91" t="n">
        <x:v>46246.57567140046</x:v>
      </x:c>
      <x:c r="E11" s="47" t="str">
        <x:v>validator</x:v>
      </x:c>
      <x:c r="F11" s="47" t="str">
        <x:v>gpt-5.6-sol-2026-07-09</x:v>
      </x:c>
      <x:c r="G11" s="47" t="n">
        <x:v>1</x:v>
      </x:c>
      <x:c r="H11" s="47" t="n">
        <x:v>200</x:v>
      </x:c>
      <x:c r="I11" s="47" t="str">
        <x:v>Ocp-Apim-Subscription-Key</x:v>
      </x:c>
      <x:c r="J11" s="92" t="n">
        <x:v>0</x:v>
      </x:c>
      <x:c r="K11" s="92" t="n">
        <x:v>7798.322</x:v>
      </x:c>
      <x:c r="L11" s="93" t="b">
        <x:v>0</x:v>
      </x:c>
      <x:c r="M11" s="47" t="str"/>
      <x:c r="N11" s="59" t="str"/>
      <x:c r="O11" s="59" t="str"/>
      <x:c r="P11" s="59" t="str"/>
    </x:row>
    <x:row r="12">
      <x:c r="A12" s="49" t="str">
        <x:v>EVT-000041</x:v>
      </x:c>
      <x:c r="B12" s="49" t="str">
        <x:v>RUN-TRF-031-20260812T134641365802Z</x:v>
      </x:c>
      <x:c r="C12" s="49" t="str">
        <x:v>TRF-031</x:v>
      </x:c>
      <x:c r="D12" s="94" t="n">
        <x:v>46246.57567142361</x:v>
      </x:c>
      <x:c r="E12" s="49" t="str">
        <x:v>validator</x:v>
      </x:c>
      <x:c r="F12" s="49" t="str">
        <x:v>gpt-5.6-sol-2026-07-09</x:v>
      </x:c>
      <x:c r="G12" s="49" t="n">
        <x:v>1</x:v>
      </x:c>
      <x:c r="H12" s="49" t="str">
        <x:v>COMPLETED</x:v>
      </x:c>
      <x:c r="I12" s="49" t="str"/>
      <x:c r="J12" s="83" t="n">
        <x:v>0</x:v>
      </x:c>
      <x:c r="K12" s="83" t="n">
        <x:v>7799.99</x:v>
      </x:c>
      <x:c r="L12" s="82" t="b">
        <x:v>0</x:v>
      </x:c>
      <x:c r="M12" s="49" t="str">
        <x:v>resp_064403d468178ea2006a7c79c267b48193b39d9fc46081ec38</x:v>
      </x:c>
      <x:c r="N12" s="60" t="n">
        <x:v>5417</x:v>
      </x:c>
      <x:c r="O12" s="60" t="n">
        <x:v>490</x:v>
      </x:c>
      <x:c r="P12" s="60" t="n">
        <x:v>5907</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bfb855d046c4be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RUN-TRF-031-20260812T134641365802Z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RUN-TRF-031-20260812T134641365802Z</x:v>
      </x:c>
      <x:c r="B5" s="45" t="str">
        <x:v>TRF-031</x:v>
      </x:c>
      <x:c r="C5" s="45" t="str">
        <x:v>allowableShearStress</x:v>
      </x:c>
      <x:c r="D5" s="46" t="str">
        <x:v>https://w3id.org/nltl-benchmark/vocab#allowableShearStress</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RUN-TRF-031-20260812T134641365802Z</x:v>
      </x:c>
      <x:c r="B6" s="47" t="str">
        <x:v>TRF-031</x:v>
      </x:c>
      <x:c r="C6" s="47" t="str">
        <x:v>beamTheoryUsed</x:v>
      </x:c>
      <x:c r="D6" s="48" t="str">
        <x:v>https://w3id.org/nltl-benchmark/vocab#beamTheoryUsed</x:v>
      </x:c>
      <x:c r="E6" s="47" t="str">
        <x:v>DatatypeProperty</x:v>
      </x:c>
      <x:c r="F6" s="47" t="str">
        <x:v>xsd:boolean</x:v>
      </x:c>
      <x:c r="G6" s="47" t="str">
        <x:v>http://www.w3.org/2001/XMLSchema#boolean</x:v>
      </x:c>
      <x:c r="H6" s="47" t="str"/>
      <x:c r="I6" s="48" t="str">
        <x:v>linked by the locked 313-requirement index</x:v>
      </x:c>
      <x:c r="J6" s="47" t="n">
        <x:v>0</x:v>
      </x:c>
    </x:row>
    <x:row r="7">
      <x:c r="A7" s="47" t="str">
        <x:v>RUN-TRF-031-20260812T134641365802Z</x:v>
      </x:c>
      <x:c r="B7" s="47" t="str">
        <x:v>TRF-031</x:v>
      </x:c>
      <x:c r="C7" s="47" t="str">
        <x:v>benchmarkEntity</x:v>
      </x:c>
      <x:c r="D7" s="48" t="str">
        <x:v>https://w3id.org/nltl-benchmark/vocab#benchmarkEntity</x:v>
      </x:c>
      <x:c r="E7" s="47" t="str">
        <x:v>Class</x:v>
      </x:c>
      <x:c r="F7" s="47" t="str"/>
      <x:c r="G7" s="47" t="str"/>
      <x:c r="H7" s="47" t="str"/>
      <x:c r="I7" s="48" t="str">
        <x:v>baseline target infrastructure</x:v>
      </x:c>
      <x:c r="J7" s="47" t="n">
        <x:v>0</x:v>
      </x:c>
    </x:row>
    <x:row r="8">
      <x:c r="A8" s="47" t="str">
        <x:v>RUN-TRF-031-20260812T134641365802Z</x:v>
      </x:c>
      <x:c r="B8" s="47" t="str">
        <x:v>TRF-031</x:v>
      </x:c>
      <x:c r="C8" s="47" t="str">
        <x:v>combinedBendingShearStress</x:v>
      </x:c>
      <x:c r="D8" s="48" t="str">
        <x:v>https://w3id.org/nltl-benchmark/vocab#combinedBendingShearStress</x:v>
      </x:c>
      <x:c r="E8" s="47" t="str">
        <x:v>QuantityProperty</x:v>
      </x:c>
      <x:c r="F8" s="47" t="str"/>
      <x:c r="G8" s="47" t="str">
        <x:v>http://qudt.org/schema/qudt/QuantityValue</x:v>
      </x:c>
      <x:c r="H8" s="47" t="str">
        <x:v>http://qudt.org/vocab/unit/MegaPA</x:v>
      </x:c>
      <x:c r="I8" s="48" t="str">
        <x:v>linked by the locked 313-requirement index</x:v>
      </x:c>
      <x:c r="J8" s="47" t="n">
        <x:v>0</x:v>
      </x:c>
    </x:row>
    <x:row r="9">
      <x:c r="A9" s="47" t="str">
        <x:v>RUN-TRF-031-20260812T134641365802Z</x:v>
      </x:c>
      <x:c r="B9" s="47" t="str">
        <x:v>TRF-031</x:v>
      </x:c>
      <x:c r="C9" s="47" t="str">
        <x:v>hasComponent</x:v>
      </x:c>
      <x:c r="D9" s="48" t="str">
        <x:v>https://w3id.org/nltl-benchmark/vocab#hasComponent</x:v>
      </x:c>
      <x:c r="E9" s="47" t="str">
        <x:v>ObjectProperty</x:v>
      </x:c>
      <x:c r="F9" s="47" t="str"/>
      <x:c r="G9" s="47" t="str">
        <x:v>https://w3id.org/nltl-benchmark/vocab#shipComponent</x:v>
      </x:c>
      <x:c r="H9" s="47" t="str"/>
      <x:c r="I9" s="48" t="str">
        <x:v>component-path dependency inferred from the linked term module</x:v>
      </x:c>
      <x:c r="J9" s="47" t="n">
        <x:v>0</x:v>
      </x:c>
    </x:row>
    <x:row r="10">
      <x:c r="A10" s="47" t="str">
        <x:v>RUN-TRF-031-20260812T134641365802Z</x:v>
      </x:c>
      <x:c r="B10" s="47" t="str">
        <x:v>TRF-031</x:v>
      </x:c>
      <x:c r="C10" s="47" t="str">
        <x:v>ship</x:v>
      </x:c>
      <x:c r="D10" s="48" t="str">
        <x:v>https://w3id.org/nltl-benchmark/vocab#ship</x:v>
      </x:c>
      <x:c r="E10" s="47" t="str">
        <x:v>Class</x:v>
      </x:c>
      <x:c r="F10" s="47" t="str"/>
      <x:c r="G10" s="47" t="str"/>
      <x:c r="H10" s="47" t="str"/>
      <x:c r="I10" s="48" t="str">
        <x:v>baseline target infrastructure</x:v>
      </x:c>
      <x:c r="J10" s="47" t="n">
        <x:v>0</x:v>
      </x:c>
    </x:row>
    <x:row r="11">
      <x:c r="A11" s="47" t="str">
        <x:v>RUN-TRF-031-20260812T134641365802Z</x:v>
      </x:c>
      <x:c r="B11" s="47" t="str">
        <x:v>TRF-031</x:v>
      </x:c>
      <x:c r="C11" s="47" t="str">
        <x:v>shipComponent</x:v>
      </x:c>
      <x:c r="D11" s="48" t="str">
        <x:v>https://w3id.org/nltl-benchmark/vocab#shipComponent</x:v>
      </x:c>
      <x:c r="E11" s="47" t="str">
        <x:v>Class</x:v>
      </x:c>
      <x:c r="F11" s="47" t="str"/>
      <x:c r="G11" s="47" t="str"/>
      <x:c r="H11" s="47" t="str"/>
      <x:c r="I11" s="48" t="str">
        <x:v>component-path dependency inferred from the linked term module</x:v>
      </x:c>
      <x:c r="J11" s="47" t="n">
        <x:v>0</x:v>
      </x:c>
    </x:row>
    <x:row r="12">
      <x:c r="A12" s="47" t="str">
        <x:v>RUN-TRF-031-20260812T134641365802Z</x:v>
      </x:c>
      <x:c r="B12" s="47" t="str">
        <x:v>TRF-031</x:v>
      </x:c>
      <x:c r="C12" s="47" t="str">
        <x:v>vonMisesYieldCriterion</x:v>
      </x:c>
      <x:c r="D12" s="48" t="str">
        <x:v>https://w3id.org/nltl-benchmark/vocab#vonMisesYieldCriterion</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RUN-TRF-031-20260812T134641365802Z</x:v>
      </x:c>
      <x:c r="B13" s="47" t="str">
        <x:v>TRF-031</x:v>
      </x:c>
      <x:c r="C13" s="47" t="str">
        <x:v>yieldPoint</x:v>
      </x:c>
      <x:c r="D13" s="48" t="str">
        <x:v>https://w3id.org/nltl-benchmark/vocab#yieldPoint</x:v>
      </x:c>
      <x:c r="E13" s="47" t="str">
        <x:v>QuantityProperty</x:v>
      </x:c>
      <x:c r="F13" s="47" t="str"/>
      <x:c r="G13" s="47" t="str">
        <x:v>http://qudt.org/schema/qudt/QuantityValue</x:v>
      </x:c>
      <x:c r="H13" s="47" t="str">
        <x:v>http://qudt.org/vocab/unit/MegaPA</x:v>
      </x:c>
      <x:c r="I13" s="48" t="str">
        <x:v>linked by the locked 313-requirement index</x:v>
      </x:c>
      <x:c r="J13" s="47" t="n">
        <x:v>0</x:v>
      </x:c>
    </x:row>
    <x:row r="14">
      <x:c r="A14" s="49" t="str">
        <x:v>RUN-TRF-031-20260812T134641365802Z</x:v>
      </x:c>
      <x:c r="B14" s="49" t="str">
        <x:v>TRF-031</x:v>
      </x:c>
      <x:c r="C14" s="49" t="str">
        <x:v>yieldShearStress</x:v>
      </x:c>
      <x:c r="D14" s="50" t="str">
        <x:v>https://w3id.org/nltl-benchmark/vocab#yieldShearStress</x:v>
      </x:c>
      <x:c r="E14" s="49" t="str">
        <x:v>QuantityProperty</x:v>
      </x:c>
      <x:c r="F14" s="49" t="str"/>
      <x:c r="G14" s="49" t="str">
        <x:v>http://qudt.org/schema/qudt/QuantityValue</x:v>
      </x:c>
      <x:c r="H14" s="49" t="str">
        <x:v>http://qudt.org/vocab/unit/MegaPA</x:v>
      </x:c>
      <x:c r="I14" s="50" t="str">
        <x:v>linked by the locked 313-requirement index</x:v>
      </x:c>
      <x:c r="J14" s="49" t="n">
        <x:v>0</x:v>
      </x:c>
    </x:row>
  </x:sheetData>
  <x:pageMargins left="0.7" right="0.7" top="0.75" bottom="0.75" header="0.3" footer="0.3"/>
  <x:tableParts count="1">
    <x:tablePart xmlns:r="http://schemas.openxmlformats.org/officeDocument/2006/relationships" r:id="Rf2da436143f24cd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RUN-TRF-031-20260812T134641365802Z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RUN-TRF-031-20260812T134641365802Z</x:v>
      </x:c>
      <x:c r="B5" s="45" t="str">
        <x:v>TRF-031</x:v>
      </x:c>
      <x:c r="C5" s="45" t="str">
        <x:v>FS-CALC-02</x:v>
      </x:c>
      <x:c r="D5" s="45" t="str">
        <x:v>comparison_calculation</x:v>
      </x:c>
      <x:c r="E5" s="97" t="n">
        <x:v>0.072727</x:v>
      </x:c>
      <x:c r="F5" s="45" t="str">
        <x:v>calculation | comparison | formula | sparql</x:v>
      </x:c>
      <x:c r="G5" s="45" t="str">
        <x:v>synthetic-few-shot-not-benchmark-ground-truth</x:v>
      </x:c>
    </x:row>
    <x:row r="6">
      <x:c r="A6" s="49" t="str">
        <x:v>RUN-TRF-031-20260812T134641365802Z</x:v>
      </x:c>
      <x:c r="B6" s="49" t="str">
        <x:v>TRF-031</x:v>
      </x:c>
      <x:c r="C6" s="49" t="str">
        <x:v>FS-BOOL-01</x:v>
      </x:c>
      <x:c r="D6" s="49" t="str">
        <x:v>boolean_state</x:v>
      </x:c>
      <x:c r="E6" s="98" t="n">
        <x:v>0.053571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a1689de107b479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RUN-TRF-031-20260812T134641365802Z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RUN-TRF-031-20260812T134641365802Z</x:v>
      </x:c>
      <x:c r="B5" s="45" t="str">
        <x:v>TRF-031</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https://w3id.org/nltl-benchmark/vocab#allowableShearStress | https://w3id.org/nltl-benchmark/vocab#beamTheoryUsed | https://w3id.org/nltl-benchmark/vocab#combinedBendingShearStress | https://w3id.org/nltl-benchmark/vocab#shipComponent | https://w3id.org/nltl-benchmark/vocab#yieldPoint | https://w3id.org/nltl-benchmark/vocab#yieldShearStress</x:v>
      </x:c>
      <x:c r="O5" s="46" t="str"/>
      <x:c r="P5" s="46" t="str"/>
      <x:c r="Q5" s="46" t="str"/>
    </x:row>
    <x:row r="6">
      <x:c r="A6" s="49" t="str">
        <x:v>RUN-TRF-031-20260812T134641365802Z</x:v>
      </x:c>
      <x:c r="B6" s="49" t="str">
        <x:v>TRF-031</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https://w3id.org/nltl-benchmark/vocab#allowableShearStress | https://w3id.org/nltl-benchmark/vocab#beamTheoryUsed | https://w3id.org/nltl-benchmark/vocab#combinedBendingShearStress | https://w3id.org/nltl-benchmark/vocab#shipComponent | https://w3id.org/nltl-benchmark/vocab#vonMisesYieldCriterion | https://w3id.org/nltl-benchmark/vocab#yieldPoint</x:v>
      </x:c>
      <x:c r="O6" s="50" t="str"/>
      <x:c r="P6" s="50" t="str"/>
      <x:c r="Q6" s="50" t="str"/>
    </x:row>
  </x:sheetData>
  <x:pageMargins left="0.7" right="0.7" top="0.75" bottom="0.75" header="0.3" footer="0.3"/>
  <x:tableParts count="1">
    <x:tablePart xmlns:r="http://schemas.openxmlformats.org/officeDocument/2006/relationships" r:id="R53bf18ec5bb647f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RUN-TRF-031-20260812T134641365802Z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RUN-TRF-031-20260812T134641365802Z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RUN-TRF-031-20260812T134641365802Z</x:v>
      </x:c>
      <x:c r="B5" s="45" t="str">
        <x:v>TRF-031</x:v>
      </x:c>
      <x:c r="C5" s="58"/>
      <x:c r="D5" s="45" t="str">
        <x:v>initial_context_pack</x:v>
      </x:c>
      <x:c r="E5" s="46" t="str">
        <x:v>artifacts/context_pack_initial.json</x:v>
      </x:c>
      <x:c r="F5" s="45" t="str">
        <x:v>3539642df4199a542e7efdc5aa22d1c6bd284d57d0f236138e5c7ca6a120dcc0</x:v>
      </x:c>
      <x:c r="G5" s="58" t="n">
        <x:v>11491</x:v>
      </x:c>
    </x:row>
    <x:row r="6">
      <x:c r="A6" s="47" t="str">
        <x:v>RUN-TRF-031-20260812T134641365802Z</x:v>
      </x:c>
      <x:c r="B6" s="47" t="str">
        <x:v>TRF-031</x:v>
      </x:c>
      <x:c r="C6" s="59"/>
      <x:c r="D6" s="47" t="str">
        <x:v>few_shot_selection</x:v>
      </x:c>
      <x:c r="E6" s="48" t="str">
        <x:v>artifacts/few_shots_selected.json</x:v>
      </x:c>
      <x:c r="F6" s="47" t="str">
        <x:v>a2bee611df2d0850d4a6810cdf1fee95418ca7a6e79049126a3b86bc1c159ef3</x:v>
      </x:c>
      <x:c r="G6" s="59" t="n">
        <x:v>4859</x:v>
      </x:c>
    </x:row>
    <x:row r="7">
      <x:c r="A7" s="47" t="str">
        <x:v>RUN-TRF-031-20260812T134641365802Z</x:v>
      </x:c>
      <x:c r="B7" s="47" t="str">
        <x:v>TRF-031</x:v>
      </x:c>
      <x:c r="C7" s="59" t="n">
        <x:v>1</x:v>
      </x:c>
      <x:c r="D7" s="47" t="str">
        <x:v>generator_prompt</x:v>
      </x:c>
      <x:c r="E7" s="48" t="str">
        <x:v>artifacts/attempt_01/generator_prompt.txt</x:v>
      </x:c>
      <x:c r="F7" s="47" t="str">
        <x:v>f8a8c0728c0a1be0e6ad8819e8017b943064a79697c2a147f3b3bbd07ecf2039</x:v>
      </x:c>
      <x:c r="G7" s="59" t="n">
        <x:v>18663</x:v>
      </x:c>
    </x:row>
    <x:row r="8">
      <x:c r="A8" s="47" t="str">
        <x:v>RUN-TRF-031-20260812T134641365802Z</x:v>
      </x:c>
      <x:c r="B8" s="47" t="str">
        <x:v>TRF-031</x:v>
      </x:c>
      <x:c r="C8" s="59" t="n">
        <x:v>1</x:v>
      </x:c>
      <x:c r="D8" s="47" t="str">
        <x:v>generator_raw_response</x:v>
      </x:c>
      <x:c r="E8" s="48" t="str">
        <x:v>artifacts/attempt_01/generator_raw.txt</x:v>
      </x:c>
      <x:c r="F8" s="47" t="str">
        <x:v>d70d4ecd96ca9284266c3c35d3ff66e03087a7aabb33d5423e5724161dd30581</x:v>
      </x:c>
      <x:c r="G8" s="59" t="n">
        <x:v>5407</x:v>
      </x:c>
    </x:row>
    <x:row r="9">
      <x:c r="A9" s="47" t="str">
        <x:v>RUN-TRF-031-20260812T134641365802Z</x:v>
      </x:c>
      <x:c r="B9" s="47" t="str">
        <x:v>TRF-031</x:v>
      </x:c>
      <x:c r="C9" s="59" t="n">
        <x:v>1</x:v>
      </x:c>
      <x:c r="D9" s="47" t="str">
        <x:v>candidate_shape</x:v>
      </x:c>
      <x:c r="E9" s="48" t="str">
        <x:v>artifacts/attempt_01/candidate_shape.ttl</x:v>
      </x:c>
      <x:c r="F9" s="47" t="str">
        <x:v>e8cecae9154fe94a33c3fd77d522dfec651359f36a6ae59ad8bc32f1fa43a77d</x:v>
      </x:c>
      <x:c r="G9" s="59" t="n">
        <x:v>5382</x:v>
      </x:c>
    </x:row>
    <x:row r="10">
      <x:c r="A10" s="47" t="str">
        <x:v>RUN-TRF-031-20260812T134641365802Z</x:v>
      </x:c>
      <x:c r="B10" s="47" t="str">
        <x:v>TRF-031</x:v>
      </x:c>
      <x:c r="C10" s="59" t="n">
        <x:v>1</x:v>
      </x:c>
      <x:c r="D10" s="47" t="str">
        <x:v>deterministic_validation</x:v>
      </x:c>
      <x:c r="E10" s="48" t="str">
        <x:v>artifacts/attempt_01/deterministic_validation.json</x:v>
      </x:c>
      <x:c r="F10" s="47" t="str">
        <x:v>7bf89a4b3a3288d744e39f0df994a036c485700970aa43eeb166653dfe8109b3</x:v>
      </x:c>
      <x:c r="G10" s="59" t="n">
        <x:v>764</x:v>
      </x:c>
    </x:row>
    <x:row r="11">
      <x:c r="A11" s="47" t="str">
        <x:v>RUN-TRF-031-20260812T134641365802Z</x:v>
      </x:c>
      <x:c r="B11" s="47" t="str">
        <x:v>TRF-031</x:v>
      </x:c>
      <x:c r="C11" s="59" t="n">
        <x:v>1</x:v>
      </x:c>
      <x:c r="D11" s="47" t="str">
        <x:v>validator_prompt</x:v>
      </x:c>
      <x:c r="E11" s="48" t="str">
        <x:v>artifacts/attempt_01/validator_prompt_01.txt</x:v>
      </x:c>
      <x:c r="F11" s="47" t="str">
        <x:v>60e93b0617d83d20b6155f57c8f2d7db6c59c39a2aede5ebcf47dafb9cfe7cf1</x:v>
      </x:c>
      <x:c r="G11" s="59" t="n">
        <x:v>21187</x:v>
      </x:c>
    </x:row>
    <x:row r="12">
      <x:c r="A12" s="47" t="str">
        <x:v>RUN-TRF-031-20260812T134641365802Z</x:v>
      </x:c>
      <x:c r="B12" s="47" t="str">
        <x:v>TRF-031</x:v>
      </x:c>
      <x:c r="C12" s="59" t="n">
        <x:v>1</x:v>
      </x:c>
      <x:c r="D12" s="47" t="str">
        <x:v>validator_raw_response</x:v>
      </x:c>
      <x:c r="E12" s="48" t="str">
        <x:v>artifacts/attempt_01/validator_raw_01.txt</x:v>
      </x:c>
      <x:c r="F12" s="47" t="str">
        <x:v>4548ee628383183dfceed3455d31c7eceaab66d79dbd31912f225860f6436d3c</x:v>
      </x:c>
      <x:c r="G12" s="59" t="n">
        <x:v>996</x:v>
      </x:c>
    </x:row>
    <x:row r="13">
      <x:c r="A13" s="47" t="str">
        <x:v>RUN-TRF-031-20260812T134641365802Z</x:v>
      </x:c>
      <x:c r="B13" s="47" t="str">
        <x:v>TRF-031</x:v>
      </x:c>
      <x:c r="C13" s="59" t="n">
        <x:v>2</x:v>
      </x:c>
      <x:c r="D13" s="47" t="str">
        <x:v>generator_prompt</x:v>
      </x:c>
      <x:c r="E13" s="48" t="str">
        <x:v>artifacts/attempt_02/generator_prompt.txt</x:v>
      </x:c>
      <x:c r="F13" s="47" t="str">
        <x:v>8bfb570d7787fce20271a222efb664095e07bd7a1fe7ed52793dfe8e56633f91</x:v>
      </x:c>
      <x:c r="G13" s="59" t="n">
        <x:v>19594</x:v>
      </x:c>
    </x:row>
    <x:row r="14">
      <x:c r="A14" s="47" t="str">
        <x:v>RUN-TRF-031-20260812T134641365802Z</x:v>
      </x:c>
      <x:c r="B14" s="47" t="str">
        <x:v>TRF-031</x:v>
      </x:c>
      <x:c r="C14" s="59" t="n">
        <x:v>2</x:v>
      </x:c>
      <x:c r="D14" s="47" t="str">
        <x:v>generator_raw_response</x:v>
      </x:c>
      <x:c r="E14" s="48" t="str">
        <x:v>artifacts/attempt_02/generator_raw.txt</x:v>
      </x:c>
      <x:c r="F14" s="47" t="str">
        <x:v>acda9e152cb8d7031095932f5a089f652535bfbac6530bacc781c2b8a6ce64db</x:v>
      </x:c>
      <x:c r="G14" s="59" t="n">
        <x:v>5506</x:v>
      </x:c>
    </x:row>
    <x:row r="15">
      <x:c r="A15" s="47" t="str">
        <x:v>RUN-TRF-031-20260812T134641365802Z</x:v>
      </x:c>
      <x:c r="B15" s="47" t="str">
        <x:v>TRF-031</x:v>
      </x:c>
      <x:c r="C15" s="59" t="n">
        <x:v>2</x:v>
      </x:c>
      <x:c r="D15" s="47" t="str">
        <x:v>candidate_shape</x:v>
      </x:c>
      <x:c r="E15" s="48" t="str">
        <x:v>artifacts/attempt_02/candidate_shape.ttl</x:v>
      </x:c>
      <x:c r="F15" s="47" t="str">
        <x:v>4f144c63c17e35f3b4c0a59adfdac819cb0b6b7c7e359221fcc5d51b2af2e583</x:v>
      </x:c>
      <x:c r="G15" s="59" t="n">
        <x:v>5481</x:v>
      </x:c>
    </x:row>
    <x:row r="16">
      <x:c r="A16" s="47" t="str">
        <x:v>RUN-TRF-031-20260812T134641365802Z</x:v>
      </x:c>
      <x:c r="B16" s="47" t="str">
        <x:v>TRF-031</x:v>
      </x:c>
      <x:c r="C16" s="59" t="n">
        <x:v>2</x:v>
      </x:c>
      <x:c r="D16" s="47" t="str">
        <x:v>deterministic_validation</x:v>
      </x:c>
      <x:c r="E16" s="48" t="str">
        <x:v>artifacts/attempt_02/deterministic_validation.json</x:v>
      </x:c>
      <x:c r="F16" s="47" t="str">
        <x:v>961983c8f807fc11c91e7423979a1e7a11d2be5527d9ac69ef60dfccbfc304e1</x:v>
      </x:c>
      <x:c r="G16" s="59" t="n">
        <x:v>770</x:v>
      </x:c>
    </x:row>
    <x:row r="17">
      <x:c r="A17" s="47" t="str">
        <x:v>RUN-TRF-031-20260812T134641365802Z</x:v>
      </x:c>
      <x:c r="B17" s="47" t="str">
        <x:v>TRF-031</x:v>
      </x:c>
      <x:c r="C17" s="59" t="n">
        <x:v>2</x:v>
      </x:c>
      <x:c r="D17" s="47" t="str">
        <x:v>validator_prompt</x:v>
      </x:c>
      <x:c r="E17" s="48" t="str">
        <x:v>artifacts/attempt_02/validator_prompt_01.txt</x:v>
      </x:c>
      <x:c r="F17" s="47" t="str">
        <x:v>dc209de168cf71596936696a7211694683f9f9421bd40c3e24dee7828959ee00</x:v>
      </x:c>
      <x:c r="G17" s="59" t="n">
        <x:v>21327</x:v>
      </x:c>
    </x:row>
    <x:row r="18">
      <x:c r="A18" s="47" t="str">
        <x:v>RUN-TRF-031-20260812T134641365802Z</x:v>
      </x:c>
      <x:c r="B18" s="47" t="str">
        <x:v>TRF-031</x:v>
      </x:c>
      <x:c r="C18" s="59" t="n">
        <x:v>2</x:v>
      </x:c>
      <x:c r="D18" s="47" t="str">
        <x:v>validator_raw_response</x:v>
      </x:c>
      <x:c r="E18" s="48" t="str">
        <x:v>artifacts/attempt_02/validator_raw_01.txt</x:v>
      </x:c>
      <x:c r="F18" s="47" t="str">
        <x:v>7a879d2278b7da8068f6ab1fe48b576b934b56875878d1fc780260ac28fbe02c</x:v>
      </x:c>
      <x:c r="G18" s="59" t="n">
        <x:v>241</x:v>
      </x:c>
    </x:row>
    <x:row r="19">
      <x:c r="A19" s="49" t="str">
        <x:v>RUN-TRF-031-20260812T134641365802Z</x:v>
      </x:c>
      <x:c r="B19" s="49" t="str">
        <x:v>TRF-031</x:v>
      </x:c>
      <x:c r="C19" s="60" t="n">
        <x:v>2</x:v>
      </x:c>
      <x:c r="D19" s="49" t="str">
        <x:v>final_accepted_shape</x:v>
      </x:c>
      <x:c r="E19" s="50" t="str">
        <x:v>final/final_shape.ttl</x:v>
      </x:c>
      <x:c r="F19" s="49" t="str">
        <x:v>4f144c63c17e35f3b4c0a59adfdac819cb0b6b7c7e359221fcc5d51b2af2e583</x:v>
      </x:c>
      <x:c r="G19" s="60" t="n">
        <x:v>5481</x:v>
      </x:c>
    </x:row>
  </x:sheetData>
  <x:pageMargins left="0.7" right="0.7" top="0.75" bottom="0.75" header="0.3" footer="0.3"/>
  <x:tableParts count="1">
    <x:tablePart xmlns:r="http://schemas.openxmlformats.org/officeDocument/2006/relationships" r:id="Rf568b5fc17ab499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RUN-TRF-031-20260812T134641365802Z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RUN-TRF-031-20260812T134641365802Z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RUN-TRF-031-20260812T134641365802Z</x:v>
      </x:c>
      <x:c r="B5" s="69" t="str">
        <x:v>TRF-031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394bcb265214383"/>
  </x:tableParts>
</x:worksheet>
</file>