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fa2b0e8ab747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6e4a0477184473e"/>
    <x:sheet xmlns:r="http://schemas.openxmlformats.org/officeDocument/2006/relationships" name="README" sheetId="2" r:id="Rf1a3e4a86855426b"/>
    <x:sheet xmlns:r="http://schemas.openxmlformats.org/officeDocument/2006/relationships" name="REGULATION_QUEUE" sheetId="3" r:id="R08460c9c609e4530"/>
    <x:sheet xmlns:r="http://schemas.openxmlformats.org/officeDocument/2006/relationships" name="RUNS" sheetId="4" r:id="R2e64b00e62354fb0"/>
    <x:sheet xmlns:r="http://schemas.openxmlformats.org/officeDocument/2006/relationships" name="ITERATIONS" sheetId="5" r:id="Rb2587f17a5034c19"/>
    <x:sheet xmlns:r="http://schemas.openxmlformats.org/officeDocument/2006/relationships" name="API_CALLS" sheetId="6" r:id="R22bfede9f1864c2e"/>
    <x:sheet xmlns:r="http://schemas.openxmlformats.org/officeDocument/2006/relationships" name="TERM_RETRIEVAL" sheetId="7" r:id="Raf3e656ab49d46ba"/>
    <x:sheet xmlns:r="http://schemas.openxmlformats.org/officeDocument/2006/relationships" name="FEW_SHOT_SELECTION" sheetId="8" r:id="Rd00ac9af51fd466f"/>
    <x:sheet xmlns:r="http://schemas.openxmlformats.org/officeDocument/2006/relationships" name="VALIDATION" sheetId="9" r:id="Rdc16e0d75fe04989"/>
    <x:sheet xmlns:r="http://schemas.openxmlformats.org/officeDocument/2006/relationships" name="VOCAB_MATCHES" sheetId="10" r:id="R0b2e349fb7ae4097"/>
    <x:sheet xmlns:r="http://schemas.openxmlformats.org/officeDocument/2006/relationships" name="ARTIFACTS" sheetId="11" r:id="R6aee378edb86410a"/>
    <x:sheet xmlns:r="http://schemas.openxmlformats.org/officeDocument/2006/relationships" name="UNRESOLVED" sheetId="12" r:id="R4cc12a1995e34364"/>
    <x:sheet xmlns:r="http://schemas.openxmlformats.org/officeDocument/2006/relationships" name="RDF_TEST_QUEUE" sheetId="13" r:id="Rf86dee52a24945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12b9f82fe941e6" /><Relationship Type="http://schemas.openxmlformats.org/officeDocument/2006/relationships/theme" Target="/xl/theme/theme1.xml" Id="R293c249643134511" /><Relationship Type="http://schemas.microsoft.com/office/2022/11/relationships/FeaturePropertyBag" Target="/xl/featurePropertyBag/featurePropertyBag.xml" Id="Rc9730aafc9fd435b" /><Relationship Type="http://schemas.openxmlformats.org/officeDocument/2006/relationships/sharedStrings" Target="/xl/sharedStrings.xml" Id="R0efb6bb9c0b341d0" /><Relationship Type="http://schemas.openxmlformats.org/officeDocument/2006/relationships/worksheet" Target="/xl/worksheets/sheet1.xml" Id="R66e4a0477184473e" /><Relationship Type="http://schemas.openxmlformats.org/officeDocument/2006/relationships/worksheet" Target="/xl/worksheets/sheet2.xml" Id="Rf1a3e4a86855426b" /><Relationship Type="http://schemas.openxmlformats.org/officeDocument/2006/relationships/worksheet" Target="/xl/worksheets/sheet3.xml" Id="R08460c9c609e4530" /><Relationship Type="http://schemas.openxmlformats.org/officeDocument/2006/relationships/worksheet" Target="/xl/worksheets/sheet4.xml" Id="R2e64b00e62354fb0" /><Relationship Type="http://schemas.openxmlformats.org/officeDocument/2006/relationships/worksheet" Target="/xl/worksheets/sheet5.xml" Id="Rb2587f17a5034c19" /><Relationship Type="http://schemas.openxmlformats.org/officeDocument/2006/relationships/worksheet" Target="/xl/worksheets/sheet6.xml" Id="R22bfede9f1864c2e" /><Relationship Type="http://schemas.openxmlformats.org/officeDocument/2006/relationships/worksheet" Target="/xl/worksheets/sheet7.xml" Id="Raf3e656ab49d46ba" /><Relationship Type="http://schemas.openxmlformats.org/officeDocument/2006/relationships/worksheet" Target="/xl/worksheets/sheet8.xml" Id="Rd00ac9af51fd466f" /><Relationship Type="http://schemas.openxmlformats.org/officeDocument/2006/relationships/worksheet" Target="/xl/worksheets/sheet9.xml" Id="Rdc16e0d75fe04989" /><Relationship Type="http://schemas.openxmlformats.org/officeDocument/2006/relationships/worksheet" Target="/xl/worksheets/sheet10.xml" Id="R0b2e349fb7ae4097" /><Relationship Type="http://schemas.openxmlformats.org/officeDocument/2006/relationships/worksheet" Target="/xl/worksheets/sheet11.xml" Id="R6aee378edb86410a" /><Relationship Type="http://schemas.openxmlformats.org/officeDocument/2006/relationships/worksheet" Target="/xl/worksheets/sheet12.xml" Id="R4cc12a1995e34364" /><Relationship Type="http://schemas.openxmlformats.org/officeDocument/2006/relationships/worksheet" Target="/xl/worksheets/sheet13.xml" Id="Rf86dee52a24945a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4c8a3a2ff84d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6815e3d7724d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fb1f7bb4e040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e9680b19349407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7545daee5924d3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2034b9765954b7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5952826691e472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29152b2e1e44ec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dab8edb553142c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c742e7887cb41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RUN-TRF-032-20260812T134908642478Z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14739.402000000002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RUN-TRF-032-20260812T134908642478Z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04c8a3a2ff84dc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RUN-TRF-032-20260812T134908642478Z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GENERATION_ACCEPTED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6815e3d7724dc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RUN-TRF-032-20260812T134908642478Z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SESSION-BATCH-20260812T132351915658Z</x:v>
      </x:c>
      <x:c r="B5" s="69" t="str">
        <x:v>RUN-TRF-032-20260812T134908642478Z</x:v>
      </x:c>
      <x:c r="C5" s="69" t="str">
        <x:v>TRF-032</x:v>
      </x:c>
      <x:c r="D5" s="70" t="n">
        <x:v>46246.57579446759</x:v>
      </x:c>
      <x:c r="E5" s="70" t="n">
        <x:v>46246.576477395836</x:v>
      </x:c>
      <x:c r="F5" s="69" t="str">
        <x:v>0.3.0-dev-batch01</x:v>
      </x:c>
      <x:c r="G5" s="69" t="str">
        <x:v>VOCAB-DEV-2026-08-12-BATCH01-R3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requirement: it targets non-ice-strengthened ships, evaluates component scantlings in a shared unit, applies the classification-society value when it exceeds the regulation value, and reports a violation when the selected design scantling is absent or below that value.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fb1f7bb4e0402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RUN-TRF-032-20260812T134908642478Z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RUN-TRF-032-20260812T134908642478Z</x:v>
      </x:c>
      <x:c r="B5" s="45" t="str">
        <x:v>TRF-032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Deterministic validation prevents acceptance. Fix: Unapproved external/generated IRI(s): 
        xsd:decimal(?classificationValue)
    )
    FILTER NOT EXISTS {
        ?component nltl:selectedDesignScantling ?selectedQuantity .
        ?selectedQuantity qudt:numericValue ?selectedValue ;
                          qudt:unit ?unit .
        FILTER(
            xsd:decimal(?selectedValue) 
Semantic validator feedback: Deterministic validation is invalid because the raw '&lt;' comparison is misparsed as the start of an external IRI. Preserve the comparison semantics by reversing the operands and using only '&gt;': replace FILTER(xsd:decimal(?regulationValue) &lt; xsd:decimal(?classificationValue)) with FILTER(xsd:decimal(?classificationValue) &gt; xsd:decimal(?regulationValue)). Keep the selected-design check against the classification-society value unchanged, then rerun deterministic validation.</x:v>
      </x:c>
      <x:c r="I5" s="81" t="n">
        <x:v>22648.448</x:v>
      </x:c>
      <x:c r="J5" s="81" t="n">
        <x:v>7249.233</x:v>
      </x:c>
    </x:row>
    <x:row r="6">
      <x:c r="A6" s="49" t="str">
        <x:v>RUN-TRF-032-20260812T134908642478Z</x:v>
      </x:c>
      <x:c r="B6" s="49" t="str">
        <x:v>TRF-032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conditional requirement: it targets non-ice-strengthened ships, evaluates component scantlings in a shared unit, applies the classification-society value when it exceeds the regulation value, and reports a violation when the selected design scantling is absent or below that value.</x:v>
      </x:c>
      <x:c r="I6" s="83" t="n">
        <x:v>24063.279</x:v>
      </x:c>
      <x:c r="J6" s="83" t="n">
        <x:v>4999.89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9680b19349407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RUN-TRF-032-20260812T134908642478Z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RUN-TRF-032-20260812T134908642478Z</x:v>
      </x:c>
      <x:c r="C5" s="45" t="str">
        <x:v>TRF-032</x:v>
      </x:c>
      <x:c r="D5" s="90" t="n">
        <x:v>46246.5760566088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22646.89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RUN-TRF-032-20260812T134908642478Z</x:v>
      </x:c>
      <x:c r="C6" s="47" t="str">
        <x:v>TRF-032</x:v>
      </x:c>
      <x:c r="D6" s="91" t="n">
        <x:v>46246.576056631944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22648.448</x:v>
      </x:c>
      <x:c r="L6" s="93" t="b">
        <x:v>0</x:v>
      </x:c>
      <x:c r="M6" s="47" t="str">
        <x:v>resp_036b79a1e3cd4f57006a7c79d4cd788194b79d7d32b986d7b2</x:v>
      </x:c>
      <x:c r="N6" s="59" t="n">
        <x:v>4603</x:v>
      </x:c>
      <x:c r="O6" s="59" t="n">
        <x:v>1620</x:v>
      </x:c>
      <x:c r="P6" s="59" t="n">
        <x:v>6223</x:v>
      </x:c>
    </x:row>
    <x:row r="7">
      <x:c r="A7" s="47" t="str">
        <x:v>EVT-000024</x:v>
      </x:c>
      <x:c r="B7" s="47" t="str">
        <x:v>RUN-TRF-032-20260812T134908642478Z</x:v>
      </x:c>
      <x:c r="C7" s="47" t="str">
        <x:v>TRF-032</x:v>
      </x:c>
      <x:c r="D7" s="91" t="n">
        <x:v>46246.576140717596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7247.8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RUN-TRF-032-20260812T134908642478Z</x:v>
      </x:c>
      <x:c r="C8" s="47" t="str">
        <x:v>TRF-032</x:v>
      </x:c>
      <x:c r="D8" s="91" t="n">
        <x:v>46246.57614074074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7249.233</x:v>
      </x:c>
      <x:c r="L8" s="93" t="b">
        <x:v>0</x:v>
      </x:c>
      <x:c r="M8" s="47" t="str">
        <x:v>resp_0e8a32566ffc058f006a7c79eb76bc8193a317fc6ad32217a2</x:v>
      </x:c>
      <x:c r="N8" s="59" t="n">
        <x:v>3942</x:v>
      </x:c>
      <x:c r="O8" s="59" t="n">
        <x:v>425</x:v>
      </x:c>
      <x:c r="P8" s="59" t="n">
        <x:v>4367</x:v>
      </x:c>
    </x:row>
    <x:row r="9">
      <x:c r="A9" s="47" t="str">
        <x:v>EVT-000030</x:v>
      </x:c>
      <x:c r="B9" s="47" t="str">
        <x:v>RUN-TRF-032-20260812T134908642478Z</x:v>
      </x:c>
      <x:c r="C9" s="47" t="str">
        <x:v>TRF-032</x:v>
      </x:c>
      <x:c r="D9" s="91" t="n">
        <x:v>46246.576419282406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24061.5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RUN-TRF-032-20260812T134908642478Z</x:v>
      </x:c>
      <x:c r="C10" s="47" t="str">
        <x:v>TRF-032</x:v>
      </x:c>
      <x:c r="D10" s="91" t="n">
        <x:v>46246.57641930556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24063.279</x:v>
      </x:c>
      <x:c r="L10" s="93" t="b">
        <x:v>0</x:v>
      </x:c>
      <x:c r="M10" s="47" t="str">
        <x:v>resp_03b88e9d09e94ca6006a7c79f2b44881968bd7917a264c586f</x:v>
      </x:c>
      <x:c r="N10" s="59" t="n">
        <x:v>4801</x:v>
      </x:c>
      <x:c r="O10" s="59" t="n">
        <x:v>1698</x:v>
      </x:c>
      <x:c r="P10" s="59" t="n">
        <x:v>6499</x:v>
      </x:c>
    </x:row>
    <x:row r="11">
      <x:c r="A11" s="47" t="str">
        <x:v>EVT-000038</x:v>
      </x:c>
      <x:c r="B11" s="47" t="str">
        <x:v>RUN-TRF-032-20260812T134908642478Z</x:v>
      </x:c>
      <x:c r="C11" s="47" t="str">
        <x:v>TRF-032</x:v>
      </x:c>
      <x:c r="D11" s="91" t="n">
        <x:v>46246.57647731481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4998.176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EVT-000039</x:v>
      </x:c>
      <x:c r="B12" s="49" t="str">
        <x:v>RUN-TRF-032-20260812T134908642478Z</x:v>
      </x:c>
      <x:c r="C12" s="49" t="str">
        <x:v>TRF-032</x:v>
      </x:c>
      <x:c r="D12" s="94" t="n">
        <x:v>46246.57647733796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4999.89</x:v>
      </x:c>
      <x:c r="L12" s="82" t="b">
        <x:v>0</x:v>
      </x:c>
      <x:c r="M12" s="49" t="str">
        <x:v>resp_0ab05101091e06a3006a7c7a0ac7d88195a5cf7e09a4fa648e</x:v>
      </x:c>
      <x:c r="N12" s="60" t="n">
        <x:v>3748</x:v>
      </x:c>
      <x:c r="O12" s="60" t="n">
        <x:v>288</x:v>
      </x:c>
      <x:c r="P12" s="60" t="n">
        <x:v>4036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545daee5924d3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RUN-TRF-032-20260812T134908642478Z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RUN-TRF-032-20260812T134908642478Z</x:v>
      </x:c>
      <x:c r="B5" s="45" t="str">
        <x:v>TRF-032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RUN-TRF-032-20260812T134908642478Z</x:v>
      </x:c>
      <x:c r="B6" s="47" t="str">
        <x:v>TRF-032</x:v>
      </x:c>
      <x:c r="C6" s="47" t="str">
        <x:v>classificationSocietyRequiredScantling</x:v>
      </x:c>
      <x:c r="D6" s="48" t="str">
        <x:v>https://w3id.org/nltl-benchmark/vocab#classificationSocietyRequiredScantling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RUN-TRF-032-20260812T134908642478Z</x:v>
      </x:c>
      <x:c r="B7" s="47" t="str">
        <x:v>TRF-032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RUN-TRF-032-20260812T134908642478Z</x:v>
      </x:c>
      <x:c r="B8" s="47" t="str">
        <x:v>TRF-032</x:v>
      </x:c>
      <x:c r="C8" s="47" t="str">
        <x:v>iceStrengtheningStatus</x:v>
      </x:c>
      <x:c r="D8" s="48" t="str">
        <x:v>https://w3id.org/nltl-benchmark/vocab#iceStrengtheningStatus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RUN-TRF-032-20260812T134908642478Z</x:v>
      </x:c>
      <x:c r="B9" s="47" t="str">
        <x:v>TRF-032</x:v>
      </x:c>
      <x:c r="C9" s="47" t="str">
        <x:v>regulationRequiredScantling</x:v>
      </x:c>
      <x:c r="D9" s="48" t="str">
        <x:v>https://w3id.org/nltl-benchmark/vocab#regulationRequiredScantling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RUN-TRF-032-20260812T134908642478Z</x:v>
      </x:c>
      <x:c r="B10" s="47" t="str">
        <x:v>TRF-032</x:v>
      </x:c>
      <x:c r="C10" s="47" t="str">
        <x:v>selectedDesignScantling</x:v>
      </x:c>
      <x:c r="D10" s="48" t="str">
        <x:v>https://w3id.org/nltl-benchmark/vocab#selectedDesignScantling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RUN-TRF-032-20260812T134908642478Z</x:v>
      </x:c>
      <x:c r="B11" s="47" t="str">
        <x:v>TRF-032</x:v>
      </x:c>
      <x:c r="C11" s="47" t="str">
        <x:v>ship</x:v>
      </x:c>
      <x:c r="D11" s="48" t="str">
        <x:v>https://w3id.org/nltl-benchmark/vocab#ship</x:v>
      </x:c>
      <x:c r="E11" s="47" t="str">
        <x:v>Class</x:v>
      </x:c>
      <x:c r="F11" s="47" t="str"/>
      <x:c r="G11" s="47" t="str"/>
      <x:c r="H11" s="47" t="str"/>
      <x:c r="I11" s="48" t="str">
        <x:v>baseline target infrastructure</x:v>
      </x:c>
      <x:c r="J11" s="47" t="n">
        <x:v>0</x:v>
      </x:c>
    </x:row>
    <x:row r="12">
      <x:c r="A12" s="49" t="str">
        <x:v>RUN-TRF-032-20260812T134908642478Z</x:v>
      </x:c>
      <x:c r="B12" s="49" t="str">
        <x:v>TRF-032</x:v>
      </x:c>
      <x:c r="C12" s="49" t="str">
        <x:v>shipComponent</x:v>
      </x:c>
      <x:c r="D12" s="50" t="str">
        <x:v>https://w3id.org/nltl-benchmark/vocab#shipComponent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2034b9765954b7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RUN-TRF-032-20260812T134908642478Z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RUN-TRF-032-20260812T134908642478Z</x:v>
      </x:c>
      <x:c r="B5" s="45" t="str">
        <x:v>TRF-032</x:v>
      </x:c>
      <x:c r="C5" s="45" t="str">
        <x:v>FS-INT-02</x:v>
      </x:c>
      <x:c r="D5" s="45" t="str">
        <x:v>conditional_integrated</x:v>
      </x:c>
      <x:c r="E5" s="97" t="n">
        <x:v>0.095238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RUN-TRF-032-20260812T134908642478Z</x:v>
      </x:c>
      <x:c r="B6" s="49" t="str">
        <x:v>TRF-032</x:v>
      </x:c>
      <x:c r="C6" s="49" t="str">
        <x:v>FS-BOOL-01</x:v>
      </x:c>
      <x:c r="D6" s="49" t="str">
        <x:v>boolean_state</x:v>
      </x:c>
      <x:c r="E6" s="98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952826691e472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RUN-TRF-032-20260812T134908642478Z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RUN-TRF-032-20260812T134908642478Z</x:v>
      </x:c>
      <x:c r="B5" s="45" t="str">
        <x:v>TRF-032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0</x:v>
      </x:c>
      <x:c r="J5" s="80" t="b">
        <x:v>1</x:v>
      </x:c>
      <x:c r="K5" s="101" t="b">
        <x:v>1</x:v>
      </x:c>
      <x:c r="L5" s="46" t="str">
        <x:v>Unapproved external/generated IRI(s): 
        xsd:decimal(?classificationValue)
    )
    FILTER NOT EXISTS {
        ?component nltl:selectedDesignScantling ?selectedQuantity .
        ?selectedQuantity qudt:numericValue ?selectedValue ;
                          qudt:unit ?unit .
        FILTER(
            xsd:decimal(?selectedValue) </x:v>
      </x:c>
      <x:c r="M5" s="46" t="str"/>
      <x:c r="N5" s="46" t="str">
        <x:v>https://w3id.org/nltl-benchmark/vocab#classificationSocietyRequiredScantling | https://w3id.org/nltl-benchmark/vocab#hasComponent | https://w3id.org/nltl-benchmark/vocab#iceStrengtheningStatus | https://w3id.org/nltl-benchmark/vocab#regulationRequiredScantling | https://w3id.org/nltl-benchmark/vocab#selectedDesignScantling | https://w3id.org/nltl-benchmark/vocab#ship</x:v>
      </x:c>
      <x:c r="O5" s="46" t="str"/>
      <x:c r="P5" s="46" t="str"/>
      <x:c r="Q5" s="46" t="str">
        <x:v>
        xsd:decimal(?classificationValue)
    )
    FILTER NOT EXISTS {
        ?component nltl:selectedDesignScantling ?selectedQuantity .
        ?selectedQuantity qudt:numericValue ?selectedValue ;
                          qudt:unit ?unit .
        FILTER(
            xsd:decimal(?selectedValue) </x:v>
      </x:c>
    </x:row>
    <x:row r="6">
      <x:c r="A6" s="49" t="str">
        <x:v>RUN-TRF-032-20260812T134908642478Z</x:v>
      </x:c>
      <x:c r="B6" s="49" t="str">
        <x:v>TRF-032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https://w3id.org/nltl-benchmark/vocab#classificationSocietyRequiredScantling | https://w3id.org/nltl-benchmark/vocab#hasComponent | https://w3id.org/nltl-benchmark/vocab#iceStrengtheningStatus | https://w3id.org/nltl-benchmark/vocab#regulationRequiredScantling | https://w3id.org/nltl-benchmark/vocab#selectedDesignScantling | https://w3id.org/nltl-benchmark/vocab#ship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29152b2e1e44ec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RUN-TRF-032-20260812T134908642478Z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RUN-TRF-032-20260812T134908642478Z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RUN-TRF-032-20260812T134908642478Z</x:v>
      </x:c>
      <x:c r="B5" s="45" t="str">
        <x:v>TRF-032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b01da20125a169b865bac07b1767f98026847f4a192f650f9532031e4fe13d3a</x:v>
      </x:c>
      <x:c r="G5" s="58" t="n">
        <x:v>9737</x:v>
      </x:c>
    </x:row>
    <x:row r="6">
      <x:c r="A6" s="47" t="str">
        <x:v>RUN-TRF-032-20260812T134908642478Z</x:v>
      </x:c>
      <x:c r="B6" s="47" t="str">
        <x:v>TRF-032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3f6833177b44861072968e23e9500a4eebab010730b0c2fc9f625977cd16b75e</x:v>
      </x:c>
      <x:c r="G6" s="59" t="n">
        <x:v>6289</x:v>
      </x:c>
    </x:row>
    <x:row r="7">
      <x:c r="A7" s="47" t="str">
        <x:v>RUN-TRF-032-20260812T134908642478Z</x:v>
      </x:c>
      <x:c r="B7" s="47" t="str">
        <x:v>TRF-032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4fcbbc67363b317b77defea12b9753ae06705caa71c5c65a8f4d108326da4c35</x:v>
      </x:c>
      <x:c r="G7" s="59" t="n">
        <x:v>18400</x:v>
      </x:c>
    </x:row>
    <x:row r="8">
      <x:c r="A8" s="47" t="str">
        <x:v>RUN-TRF-032-20260812T134908642478Z</x:v>
      </x:c>
      <x:c r="B8" s="47" t="str">
        <x:v>TRF-032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5e1fa45960ba38c94132dc19985bb255bb52f6343ba07b2ab735e86c7b19e6e7</x:v>
      </x:c>
      <x:c r="G8" s="59" t="n">
        <x:v>1691</x:v>
      </x:c>
    </x:row>
    <x:row r="9">
      <x:c r="A9" s="47" t="str">
        <x:v>RUN-TRF-032-20260812T134908642478Z</x:v>
      </x:c>
      <x:c r="B9" s="47" t="str">
        <x:v>TRF-032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d6da8e4a948c8f0b5b2886abee2036c7ba3c0753555e1f0457d51ad7f99172b5</x:v>
      </x:c>
      <x:c r="G9" s="59" t="n">
        <x:v>1666</x:v>
      </x:c>
    </x:row>
    <x:row r="10">
      <x:c r="A10" s="47" t="str">
        <x:v>RUN-TRF-032-20260812T134908642478Z</x:v>
      </x:c>
      <x:c r="B10" s="47" t="str">
        <x:v>TRF-032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40a63107c5c5f82c924209e377dcde25d076799df547194ca06c98e634be0a6d</x:v>
      </x:c>
      <x:c r="G10" s="59" t="n">
        <x:v>1475</x:v>
      </x:c>
    </x:row>
    <x:row r="11">
      <x:c r="A11" s="47" t="str">
        <x:v>RUN-TRF-032-20260812T134908642478Z</x:v>
      </x:c>
      <x:c r="B11" s="47" t="str">
        <x:v>TRF-032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cd8d7d4d25449c872bec9a54ef1062284e263a8d0fec8ed176b31b46fb53f10e</x:v>
      </x:c>
      <x:c r="G11" s="59" t="n">
        <x:v>16168</x:v>
      </x:c>
    </x:row>
    <x:row r="12">
      <x:c r="A12" s="47" t="str">
        <x:v>RUN-TRF-032-20260812T134908642478Z</x:v>
      </x:c>
      <x:c r="B12" s="47" t="str">
        <x:v>TRF-032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4439fc2953dda13f0ad59446c05aa079294ca6d1e94c649480cfa4a07ea92ec0</x:v>
      </x:c>
      <x:c r="G12" s="59" t="n">
        <x:v>538</x:v>
      </x:c>
    </x:row>
    <x:row r="13">
      <x:c r="A13" s="47" t="str">
        <x:v>RUN-TRF-032-20260812T134908642478Z</x:v>
      </x:c>
      <x:c r="B13" s="47" t="str">
        <x:v>TRF-032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2591b63f07d8aa6d52035dd818a1ffc878eef11cfec52ef0cd050da93fe95cf9</x:v>
      </x:c>
      <x:c r="G13" s="59" t="n">
        <x:v>19305</x:v>
      </x:c>
    </x:row>
    <x:row r="14">
      <x:c r="A14" s="47" t="str">
        <x:v>RUN-TRF-032-20260812T134908642478Z</x:v>
      </x:c>
      <x:c r="B14" s="47" t="str">
        <x:v>TRF-032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f6f6a389fcd3254f01f6eb1babc0e91402a4cbe9169158ee6bb54cd1a6c575ea</x:v>
      </x:c>
      <x:c r="G14" s="59" t="n">
        <x:v>1581</x:v>
      </x:c>
    </x:row>
    <x:row r="15">
      <x:c r="A15" s="47" t="str">
        <x:v>RUN-TRF-032-20260812T134908642478Z</x:v>
      </x:c>
      <x:c r="B15" s="47" t="str">
        <x:v>TRF-032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30fb948d35bfb724befd28bc8a110a62d0be53eba6ab198ef7844f8f31fcdd42</x:v>
      </x:c>
      <x:c r="G15" s="59" t="n">
        <x:v>1556</x:v>
      </x:c>
    </x:row>
    <x:row r="16">
      <x:c r="A16" s="47" t="str">
        <x:v>RUN-TRF-032-20260812T134908642478Z</x:v>
      </x:c>
      <x:c r="B16" s="47" t="str">
        <x:v>TRF-032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59652b75065a69f75cdf8a61e315d0ce9a22693a8a87c7a9084049674bcd2db1</x:v>
      </x:c>
      <x:c r="G16" s="59" t="n">
        <x:v>791</x:v>
      </x:c>
    </x:row>
    <x:row r="17">
      <x:c r="A17" s="47" t="str">
        <x:v>RUN-TRF-032-20260812T134908642478Z</x:v>
      </x:c>
      <x:c r="B17" s="47" t="str">
        <x:v>TRF-032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7bab721475acfa8b1bcc4eb88b3d9644f80bb5acb7354b58435072990f0288a9</x:v>
      </x:c>
      <x:c r="G17" s="59" t="n">
        <x:v>15366</x:v>
      </x:c>
    </x:row>
    <x:row r="18">
      <x:c r="A18" s="47" t="str">
        <x:v>RUN-TRF-032-20260812T134908642478Z</x:v>
      </x:c>
      <x:c r="B18" s="47" t="str">
        <x:v>TRF-032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cf6767357217f56718a4e45ca358ebeb7a5dc757e7de445ec8febf8841ebc685</x:v>
      </x:c>
      <x:c r="G18" s="59" t="n">
        <x:v>377</x:v>
      </x:c>
    </x:row>
    <x:row r="19">
      <x:c r="A19" s="49" t="str">
        <x:v>RUN-TRF-032-20260812T134908642478Z</x:v>
      </x:c>
      <x:c r="B19" s="49" t="str">
        <x:v>TRF-032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30fb948d35bfb724befd28bc8a110a62d0be53eba6ab198ef7844f8f31fcdd42</x:v>
      </x:c>
      <x:c r="G19" s="60" t="n">
        <x:v>1556</x:v>
      </x:c>
    </x:row>
  </x:sheetData>
  <x:pageMargins left="0.7" right="0.7" top="0.75" bottom="0.75" header="0.3" footer="0.3"/>
  <x:tableParts count="1">
    <x:tablePart xmlns:r="http://schemas.openxmlformats.org/officeDocument/2006/relationships" r:id="R4dab8edb553142c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RUN-TRF-032-20260812T134908642478Z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RUN-TRF-032-20260812T134908642478Z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RUN-TRF-032-20260812T134908642478Z</x:v>
      </x:c>
      <x:c r="B5" s="69" t="str">
        <x:v>TRF-032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742e7887cb4196"/>
  </x:tableParts>
</x:worksheet>
</file>