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e0602c28d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3b0b61e3124d6d"/>
    <x:sheet xmlns:r="http://schemas.openxmlformats.org/officeDocument/2006/relationships" name="README" sheetId="2" r:id="R5929d1e936ff45e2"/>
    <x:sheet xmlns:r="http://schemas.openxmlformats.org/officeDocument/2006/relationships" name="REGULATION_QUEUE" sheetId="3" r:id="Ra2de966865f241e0"/>
    <x:sheet xmlns:r="http://schemas.openxmlformats.org/officeDocument/2006/relationships" name="RUNS" sheetId="4" r:id="R8e6c0d8631fc481c"/>
    <x:sheet xmlns:r="http://schemas.openxmlformats.org/officeDocument/2006/relationships" name="ITERATIONS" sheetId="5" r:id="Rfbef4001473345ad"/>
    <x:sheet xmlns:r="http://schemas.openxmlformats.org/officeDocument/2006/relationships" name="API_CALLS" sheetId="6" r:id="Ref906ba5b5e64739"/>
    <x:sheet xmlns:r="http://schemas.openxmlformats.org/officeDocument/2006/relationships" name="TERM_RETRIEVAL" sheetId="7" r:id="Rf5839fd6c5634bff"/>
    <x:sheet xmlns:r="http://schemas.openxmlformats.org/officeDocument/2006/relationships" name="FEW_SHOT_SELECTION" sheetId="8" r:id="Rd5a6c8c95f184927"/>
    <x:sheet xmlns:r="http://schemas.openxmlformats.org/officeDocument/2006/relationships" name="VALIDATION" sheetId="9" r:id="Re6fe09a2d504479b"/>
    <x:sheet xmlns:r="http://schemas.openxmlformats.org/officeDocument/2006/relationships" name="VOCAB_MATCHES" sheetId="10" r:id="R195bcd7e6f7347c6"/>
    <x:sheet xmlns:r="http://schemas.openxmlformats.org/officeDocument/2006/relationships" name="ARTIFACTS" sheetId="11" r:id="R0c216f31b3ac42a7"/>
    <x:sheet xmlns:r="http://schemas.openxmlformats.org/officeDocument/2006/relationships" name="UNRESOLVED" sheetId="12" r:id="Raa75927df5f44be2"/>
    <x:sheet xmlns:r="http://schemas.openxmlformats.org/officeDocument/2006/relationships" name="RDF_TEST_QUEUE" sheetId="13" r:id="Ra69c1a97cdd6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dd4d5af1d487d" /><Relationship Type="http://schemas.openxmlformats.org/officeDocument/2006/relationships/theme" Target="/xl/theme/theme1.xml" Id="Ra3d1db55e6ec4aa1" /><Relationship Type="http://schemas.microsoft.com/office/2022/11/relationships/FeaturePropertyBag" Target="/xl/featurePropertyBag/featurePropertyBag.xml" Id="R52a60b83e75948fc" /><Relationship Type="http://schemas.openxmlformats.org/officeDocument/2006/relationships/sharedStrings" Target="/xl/sharedStrings.xml" Id="R2f6704e6012546f7" /><Relationship Type="http://schemas.openxmlformats.org/officeDocument/2006/relationships/worksheet" Target="/xl/worksheets/sheet1.xml" Id="R303b0b61e3124d6d" /><Relationship Type="http://schemas.openxmlformats.org/officeDocument/2006/relationships/worksheet" Target="/xl/worksheets/sheet2.xml" Id="R5929d1e936ff45e2" /><Relationship Type="http://schemas.openxmlformats.org/officeDocument/2006/relationships/worksheet" Target="/xl/worksheets/sheet3.xml" Id="Ra2de966865f241e0" /><Relationship Type="http://schemas.openxmlformats.org/officeDocument/2006/relationships/worksheet" Target="/xl/worksheets/sheet4.xml" Id="R8e6c0d8631fc481c" /><Relationship Type="http://schemas.openxmlformats.org/officeDocument/2006/relationships/worksheet" Target="/xl/worksheets/sheet5.xml" Id="Rfbef4001473345ad" /><Relationship Type="http://schemas.openxmlformats.org/officeDocument/2006/relationships/worksheet" Target="/xl/worksheets/sheet6.xml" Id="Ref906ba5b5e64739" /><Relationship Type="http://schemas.openxmlformats.org/officeDocument/2006/relationships/worksheet" Target="/xl/worksheets/sheet7.xml" Id="Rf5839fd6c5634bff" /><Relationship Type="http://schemas.openxmlformats.org/officeDocument/2006/relationships/worksheet" Target="/xl/worksheets/sheet8.xml" Id="Rd5a6c8c95f184927" /><Relationship Type="http://schemas.openxmlformats.org/officeDocument/2006/relationships/worksheet" Target="/xl/worksheets/sheet9.xml" Id="Re6fe09a2d504479b" /><Relationship Type="http://schemas.openxmlformats.org/officeDocument/2006/relationships/worksheet" Target="/xl/worksheets/sheet10.xml" Id="R195bcd7e6f7347c6" /><Relationship Type="http://schemas.openxmlformats.org/officeDocument/2006/relationships/worksheet" Target="/xl/worksheets/sheet11.xml" Id="R0c216f31b3ac42a7" /><Relationship Type="http://schemas.openxmlformats.org/officeDocument/2006/relationships/worksheet" Target="/xl/worksheets/sheet12.xml" Id="Raa75927df5f44be2" /><Relationship Type="http://schemas.openxmlformats.org/officeDocument/2006/relationships/worksheet" Target="/xl/worksheets/sheet13.xml" Id="Ra69c1a97cdd649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92c0e5149347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65f50147134d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55fcaf4eb448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f4a28b949f45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70a681ff8a42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1d92756b1a4e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4b580011ea4c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071cf7ed02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561fb7866046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207177efe241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RUN-TRF-045-20260812T140529216502Z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14314.5165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RUN-TRF-045-20260812T140529216502Z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92c0e5149347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5f50147134d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RUN-TRF-045-20260812T140529216502Z</x:v>
      </x:c>
      <x:c r="C5" s="69" t="str">
        <x:v>TRF-045</x:v>
      </x:c>
      <x:c r="D5" s="70" t="n">
        <x:v>46246.587143715275</x:v>
      </x:c>
      <x:c r="E5" s="70" t="n">
        <x:v>46246.5874753588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permission as a violation when ordinary frame scantlings are used and the in-zone span is greater than or equal to 15% of total span, with required decimal metre-valued operands.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5fcaf4eb448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RUN-TRF-045-20260812T140529216502Z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permission as a violation when ordinary frame scantlings are used and the in-zone span is greater than or equal to 15% of total span, with required decimal metre-valued operands.</x:v>
      </x:c>
      <x:c r="I5" s="75" t="n">
        <x:v>21408.734</x:v>
      </x:c>
      <x:c r="J5" s="75" t="n">
        <x:v>7221.89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4a28b949f45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RUN-TRF-045-20260812T140529216502Z</x:v>
      </x:c>
      <x:c r="C5" s="45" t="str">
        <x:v>TRF-045</x:v>
      </x:c>
      <x:c r="D5" s="88" t="n">
        <x:v>46246.58739150463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21407.075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RUN-TRF-045-20260812T140529216502Z</x:v>
      </x:c>
      <x:c r="C6" s="47" t="str">
        <x:v>TRF-045</x:v>
      </x:c>
      <x:c r="D6" s="91" t="n">
        <x:v>46246.5873915162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21408.734</x:v>
      </x:c>
      <x:c r="L6" s="93" t="b">
        <x:v>0</x:v>
      </x:c>
      <x:c r="M6" s="47" t="str">
        <x:v>resp_03b0d7c5f4ff524a006a7c7da962048194ba31bf8fafe6fa2a</x:v>
      </x:c>
      <x:c r="N6" s="59" t="n">
        <x:v>4392</x:v>
      </x:c>
      <x:c r="O6" s="59" t="n">
        <x:v>1691</x:v>
      </x:c>
      <x:c r="P6" s="59" t="n">
        <x:v>6083</x:v>
      </x:c>
    </x:row>
    <x:row r="7">
      <x:c r="A7" s="47" t="str">
        <x:v>EVT-000023</x:v>
      </x:c>
      <x:c r="B7" s="47" t="str">
        <x:v>RUN-TRF-045-20260812T140529216502Z</x:v>
      </x:c>
      <x:c r="C7" s="47" t="str">
        <x:v>TRF-045</x:v>
      </x:c>
      <x:c r="D7" s="91" t="n">
        <x:v>46246.58747528935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7220.367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RUN-TRF-045-20260812T140529216502Z</x:v>
      </x:c>
      <x:c r="C8" s="49" t="str">
        <x:v>TRF-045</x:v>
      </x:c>
      <x:c r="D8" s="94" t="n">
        <x:v>46246.5874753125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7221.89</x:v>
      </x:c>
      <x:c r="L8" s="96" t="b">
        <x:v>0</x:v>
      </x:c>
      <x:c r="M8" s="49" t="str">
        <x:v>resp_02d6765a0ecb90a3006a7c7dbed1c08196b5199b6d3671fd19</x:v>
      </x:c>
      <x:c r="N8" s="60" t="n">
        <x:v>3618</x:v>
      </x:c>
      <x:c r="O8" s="60" t="n">
        <x:v>395</x:v>
      </x:c>
      <x:c r="P8" s="60" t="n">
        <x:v>4013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0a681ff8a42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RUN-TRF-045-20260812T140529216502Z</x:v>
      </x:c>
      <x:c r="B5" s="45" t="str">
        <x:v>TRF-045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RUN-TRF-045-20260812T140529216502Z</x:v>
      </x:c>
      <x:c r="B6" s="47" t="str">
        <x:v>TRF-045</x:v>
      </x:c>
      <x:c r="C6" s="47" t="str">
        <x:v>frameSpanWithinIceStrengtheningZone</x:v>
      </x:c>
      <x:c r="D6" s="48" t="str">
        <x:v>https://w3id.org/nltl-benchmark/vocab#frameSpanWithinIceStrengtheningZone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RUN-TRF-045-20260812T140529216502Z</x:v>
      </x:c>
      <x:c r="B7" s="47" t="str">
        <x:v>TRF-045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RUN-TRF-045-20260812T140529216502Z</x:v>
      </x:c>
      <x:c r="B8" s="47" t="str">
        <x:v>TRF-045</x:v>
      </x:c>
      <x:c r="C8" s="47" t="str">
        <x:v>ordinaryFrameScantlingsUsed</x:v>
      </x:c>
      <x:c r="D8" s="48" t="str">
        <x:v>https://w3id.org/nltl-benchmark/vocab#ordinaryFrameScantlingsUsed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RUN-TRF-045-20260812T140529216502Z</x:v>
      </x:c>
      <x:c r="B9" s="47" t="str">
        <x:v>TRF-045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RUN-TRF-045-20260812T140529216502Z</x:v>
      </x:c>
      <x:c r="B10" s="47" t="str">
        <x:v>TRF-045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RUN-TRF-045-20260812T140529216502Z</x:v>
      </x:c>
      <x:c r="B11" s="49" t="str">
        <x:v>TRF-045</x:v>
      </x:c>
      <x:c r="C11" s="49" t="str">
        <x:v>span</x:v>
      </x:c>
      <x:c r="D11" s="50" t="str">
        <x:v>https://w3id.org/nltl-benchmark/vocab#span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1d92756b1a4e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RUN-TRF-045-20260812T140529216502Z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RUN-TRF-045-20260812T140529216502Z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RUN-TRF-045-20260812T140529216502Z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b580011ea4c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RUN-TRF-045-20260812T140529216502Z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https://w3id.org/nltl-benchmark/vocab#frameSpanWithinIceStrengtheningZone | https://w3id.org/nltl-benchmark/vocab#ordinaryFrameScantlingsUsed | https://w3id.org/nltl-benchmark/vocab#span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071cf7ed02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RUN-TRF-045-20260812T140529216502Z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RUN-TRF-045-20260812T140529216502Z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RUN-TRF-045-20260812T140529216502Z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6848625998d9aef83a9ce35cf1883ad953a3bbba5278759ce687ae998d9ed5d8</x:v>
      </x:c>
      <x:c r="G5" s="58" t="n">
        <x:v>8416</x:v>
      </x:c>
    </x:row>
    <x:row r="6">
      <x:c r="A6" s="47" t="str">
        <x:v>RUN-TRF-045-20260812T140529216502Z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RUN-TRF-045-20260812T140529216502Z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a7b2776da0e31eb651d790e7e2f75e413abc11cac37fd8d8a8cca0de511071a0</x:v>
      </x:c>
      <x:c r="G7" s="59" t="n">
        <x:v>17079</x:v>
      </x:c>
    </x:row>
    <x:row r="8">
      <x:c r="A8" s="47" t="str">
        <x:v>RUN-TRF-045-20260812T140529216502Z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1380857f86147d44adc84252cdf141faa5aaca4bb0bf5a0971105e836fcca272</x:v>
      </x:c>
      <x:c r="G8" s="59" t="n">
        <x:v>2598</x:v>
      </x:c>
    </x:row>
    <x:row r="9">
      <x:c r="A9" s="47" t="str">
        <x:v>RUN-TRF-045-20260812T140529216502Z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c8201733af6f1838eaf5b5bccbe4b67c40c6ca1fdc2b7285187957d2a3abf20c</x:v>
      </x:c>
      <x:c r="G9" s="59" t="n">
        <x:v>2573</x:v>
      </x:c>
    </x:row>
    <x:row r="10">
      <x:c r="A10" s="47" t="str">
        <x:v>RUN-TRF-045-20260812T140529216502Z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e5bcf95b219b3916d5d496f09f18216e37ed51d1c33f7bc7d9ca52e917c6c9a2</x:v>
      </x:c>
      <x:c r="G10" s="59" t="n">
        <x:v>593</x:v>
      </x:c>
    </x:row>
    <x:row r="11">
      <x:c r="A11" s="47" t="str">
        <x:v>RUN-TRF-045-20260812T140529216502Z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f6d497b1c9f70dd6f5382b82ac20588b0cf8a7a4869df2440636335ed2ecb6b6</x:v>
      </x:c>
      <x:c r="G11" s="59" t="n">
        <x:v>13961</x:v>
      </x:c>
    </x:row>
    <x:row r="12">
      <x:c r="A12" s="47" t="str">
        <x:v>RUN-TRF-045-20260812T140529216502Z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931769d2f7945be066d315de530683f0d5a9595b2c39aa33757e00e799e418b2</x:v>
      </x:c>
      <x:c r="G12" s="59" t="n">
        <x:v>286</x:v>
      </x:c>
    </x:row>
    <x:row r="13">
      <x:c r="A13" s="49" t="str">
        <x:v>RUN-TRF-045-20260812T140529216502Z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c8201733af6f1838eaf5b5bccbe4b67c40c6ca1fdc2b7285187957d2a3abf20c</x:v>
      </x:c>
      <x:c r="G13" s="60" t="n">
        <x:v>2573</x:v>
      </x:c>
    </x:row>
  </x:sheetData>
  <x:pageMargins left="0.7" right="0.7" top="0.75" bottom="0.75" header="0.3" footer="0.3"/>
  <x:tableParts count="1">
    <x:tablePart xmlns:r="http://schemas.openxmlformats.org/officeDocument/2006/relationships" r:id="R73561fb7866046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RUN-TRF-045-20260812T140529216502Z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RUN-TRF-045-20260812T140529216502Z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RUN-TRF-045-20260812T140529216502Z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07177efe241f8"/>
  </x:tableParts>
</x:worksheet>
</file>