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826a05dd5a4a10" /></Relationships>
</file>

<file path=xl/workbook.xml><?xml version="1.0" encoding="utf-8"?>
<x:workbook xmlns:x="http://schemas.openxmlformats.org/spreadsheetml/2006/main">
  <x:sheets>
    <x:sheet xmlns:r="http://schemas.openxmlformats.org/officeDocument/2006/relationships" name="SUMMARY" sheetId="1" r:id="R44e60fa2eaa94210"/>
    <x:sheet xmlns:r="http://schemas.openxmlformats.org/officeDocument/2006/relationships" name="README" sheetId="2" r:id="R606f253807ba493b"/>
    <x:sheet xmlns:r="http://schemas.openxmlformats.org/officeDocument/2006/relationships" name="REGULATION_QUEUE" sheetId="3" r:id="Rb25c22b107e4486b"/>
    <x:sheet xmlns:r="http://schemas.openxmlformats.org/officeDocument/2006/relationships" name="RUNS" sheetId="4" r:id="R35896d82d4304bbf"/>
    <x:sheet xmlns:r="http://schemas.openxmlformats.org/officeDocument/2006/relationships" name="ITERATIONS" sheetId="5" r:id="R94a34560a50b42c5"/>
    <x:sheet xmlns:r="http://schemas.openxmlformats.org/officeDocument/2006/relationships" name="API_CALLS" sheetId="6" r:id="R71fdda5b952e4d26"/>
    <x:sheet xmlns:r="http://schemas.openxmlformats.org/officeDocument/2006/relationships" name="TERM_RETRIEVAL" sheetId="7" r:id="Rf4e8b4cfcfb449cb"/>
    <x:sheet xmlns:r="http://schemas.openxmlformats.org/officeDocument/2006/relationships" name="FEW_SHOT_SELECTION" sheetId="8" r:id="R4b807be7303446c2"/>
    <x:sheet xmlns:r="http://schemas.openxmlformats.org/officeDocument/2006/relationships" name="VALIDATION" sheetId="9" r:id="Ra892b8ae82414937"/>
    <x:sheet xmlns:r="http://schemas.openxmlformats.org/officeDocument/2006/relationships" name="VOCAB_MATCHES" sheetId="10" r:id="Rf323b37f016a4401"/>
    <x:sheet xmlns:r="http://schemas.openxmlformats.org/officeDocument/2006/relationships" name="ARTIFACTS" sheetId="11" r:id="Rda309c872d974826"/>
    <x:sheet xmlns:r="http://schemas.openxmlformats.org/officeDocument/2006/relationships" name="UNRESOLVED" sheetId="12" r:id="R73c800c7498d41f2"/>
    <x:sheet xmlns:r="http://schemas.openxmlformats.org/officeDocument/2006/relationships" name="RDF_TEST_QUEUE" sheetId="13" r:id="Rc5bc16d675a444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208ed1487a4a9f" /><Relationship Type="http://schemas.openxmlformats.org/officeDocument/2006/relationships/theme" Target="/xl/theme/theme1.xml" Id="Rce76b289f9c84e71" /><Relationship Type="http://schemas.microsoft.com/office/2022/11/relationships/FeaturePropertyBag" Target="/xl/featurePropertyBag/featurePropertyBag.xml" Id="R346330d47b7a4ffa" /><Relationship Type="http://schemas.openxmlformats.org/officeDocument/2006/relationships/sharedStrings" Target="/xl/sharedStrings.xml" Id="R167e392134da4d1a" /><Relationship Type="http://schemas.openxmlformats.org/officeDocument/2006/relationships/worksheet" Target="/xl/worksheets/sheet1.xml" Id="R44e60fa2eaa94210" /><Relationship Type="http://schemas.openxmlformats.org/officeDocument/2006/relationships/worksheet" Target="/xl/worksheets/sheet2.xml" Id="R606f253807ba493b" /><Relationship Type="http://schemas.openxmlformats.org/officeDocument/2006/relationships/worksheet" Target="/xl/worksheets/sheet3.xml" Id="Rb25c22b107e4486b" /><Relationship Type="http://schemas.openxmlformats.org/officeDocument/2006/relationships/worksheet" Target="/xl/worksheets/sheet4.xml" Id="R35896d82d4304bbf" /><Relationship Type="http://schemas.openxmlformats.org/officeDocument/2006/relationships/worksheet" Target="/xl/worksheets/sheet5.xml" Id="R94a34560a50b42c5" /><Relationship Type="http://schemas.openxmlformats.org/officeDocument/2006/relationships/worksheet" Target="/xl/worksheets/sheet6.xml" Id="R71fdda5b952e4d26" /><Relationship Type="http://schemas.openxmlformats.org/officeDocument/2006/relationships/worksheet" Target="/xl/worksheets/sheet7.xml" Id="Rf4e8b4cfcfb449cb" /><Relationship Type="http://schemas.openxmlformats.org/officeDocument/2006/relationships/worksheet" Target="/xl/worksheets/sheet8.xml" Id="R4b807be7303446c2" /><Relationship Type="http://schemas.openxmlformats.org/officeDocument/2006/relationships/worksheet" Target="/xl/worksheets/sheet9.xml" Id="Ra892b8ae82414937" /><Relationship Type="http://schemas.openxmlformats.org/officeDocument/2006/relationships/worksheet" Target="/xl/worksheets/sheet10.xml" Id="Rf323b37f016a4401" /><Relationship Type="http://schemas.openxmlformats.org/officeDocument/2006/relationships/worksheet" Target="/xl/worksheets/sheet11.xml" Id="Rda309c872d974826" /><Relationship Type="http://schemas.openxmlformats.org/officeDocument/2006/relationships/worksheet" Target="/xl/worksheets/sheet12.xml" Id="R73c800c7498d41f2" /><Relationship Type="http://schemas.openxmlformats.org/officeDocument/2006/relationships/worksheet" Target="/xl/worksheets/sheet13.xml" Id="Rc5bc16d675a4441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ed388d075140c5" /></Relationships>
</file>

<file path=xl/worksheets/_rels/sheet3.xml.rels>&#65279;<?xml version="1.0" encoding="utf-8"?><Relationships xmlns="http://schemas.openxmlformats.org/package/2006/relationships"><Relationship Type="http://schemas.openxmlformats.org/officeDocument/2006/relationships/table" Target="/xl/tables/table2.xml" Id="R1952f32c92e24046" /></Relationships>
</file>

<file path=xl/worksheets/_rels/sheet4.xml.rels>&#65279;<?xml version="1.0" encoding="utf-8"?><Relationships xmlns="http://schemas.openxmlformats.org/package/2006/relationships"><Relationship Type="http://schemas.openxmlformats.org/officeDocument/2006/relationships/table" Target="/xl/tables/table3.xml" Id="Rc42b6663dd9944d0" /></Relationships>
</file>

<file path=xl/worksheets/_rels/sheet5.xml.rels>&#65279;<?xml version="1.0" encoding="utf-8"?><Relationships xmlns="http://schemas.openxmlformats.org/package/2006/relationships"><Relationship Type="http://schemas.openxmlformats.org/officeDocument/2006/relationships/table" Target="/xl/tables/table4.xml" Id="Ra55494268e1b46da" /></Relationships>
</file>

<file path=xl/worksheets/_rels/sheet6.xml.rels>&#65279;<?xml version="1.0" encoding="utf-8"?><Relationships xmlns="http://schemas.openxmlformats.org/package/2006/relationships"><Relationship Type="http://schemas.openxmlformats.org/officeDocument/2006/relationships/table" Target="/xl/tables/table5.xml" Id="R3d51a01fb48f495e" /></Relationships>
</file>

<file path=xl/worksheets/_rels/sheet7.xml.rels>&#65279;<?xml version="1.0" encoding="utf-8"?><Relationships xmlns="http://schemas.openxmlformats.org/package/2006/relationships"><Relationship Type="http://schemas.openxmlformats.org/officeDocument/2006/relationships/table" Target="/xl/tables/table6.xml" Id="Re4b3f73545cb4ade" /></Relationships>
</file>

<file path=xl/worksheets/_rels/sheet8.xml.rels>&#65279;<?xml version="1.0" encoding="utf-8"?><Relationships xmlns="http://schemas.openxmlformats.org/package/2006/relationships"><Relationship Type="http://schemas.openxmlformats.org/officeDocument/2006/relationships/table" Target="/xl/tables/table7.xml" Id="Rbde19fdfa6ee4530" /></Relationships>
</file>

<file path=xl/worksheets/_rels/sheet9.xml.rels>&#65279;<?xml version="1.0" encoding="utf-8"?><Relationships xmlns="http://schemas.openxmlformats.org/package/2006/relationships"><Relationship Type="http://schemas.openxmlformats.org/officeDocument/2006/relationships/table" Target="/xl/tables/table8.xml" Id="R32ac27a9edfd4a39" /></Relationships>
</file>

<file path=xl/worksheets/_rels/sheet11.xml.rels>&#65279;<?xml version="1.0" encoding="utf-8"?><Relationships xmlns="http://schemas.openxmlformats.org/package/2006/relationships"><Relationship Type="http://schemas.openxmlformats.org/officeDocument/2006/relationships/table" Target="/xl/tables/table9.xml" Id="R818af22dd50b44b9" /></Relationships>
</file>

<file path=xl/worksheets/_rels/sheet12.xml.rels>&#65279;<?xml version="1.0" encoding="utf-8"?><Relationships xmlns="http://schemas.openxmlformats.org/package/2006/relationships"><Relationship Type="http://schemas.openxmlformats.org/officeDocument/2006/relationships/table" Target="/xl/tables/table10.xml" Id="R11c7fd1f45344fa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RUN-TRF-046-20260812T203327410689Z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38062.89758333333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RUN-TRF-046-20260812T203327410689Z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aed388d075140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RUN-TRF-046-20260812T203327410689Z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MAX_ATTEMPTS_REACHED</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952f32c92e240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RUN-TRF-046-20260812T203327410689Z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RUN-TRF-046-20260812T203327410689Z</x:v>
      </x:c>
      <x:c r="C5" s="69" t="str">
        <x:v>TRF-046</x:v>
      </x:c>
      <x:c r="D5" s="70" t="n">
        <x:v>46246.85656726852</x:v>
      </x:c>
      <x:c r="E5" s="70" t="n">
        <x:v>46246.85921741898</x:v>
      </x:c>
      <x:c r="F5" s="69" t="str">
        <x:v>0.5.0-dev-batch01</x:v>
      </x:c>
      <x:c r="G5" s="69" t="str">
        <x:v>VOCAB-DEV-2026-08-12-BATCH01-R5</x:v>
      </x:c>
      <x:c r="H5" s="71" t="n">
        <x:v>3</x:v>
      </x:c>
      <x:c r="I5" s="69" t="str">
        <x:v>MAX_ATTEMPTS_REACHED</x:v>
      </x:c>
      <x:c r="J5" s="72" t="b">
        <x:v>0</x:v>
      </x:c>
      <x:c r="K5" s="69" t="str"/>
      <x:c r="L5" s="73" t="str">
        <x:v>Target nltl:mainFrame and nltl:intermediateIceFrame directly instead of targeting nltl:transverseFrame with sh:not bypass branches; otherwise relevant frames lacking an explicit transverseFrame type are never validated. Remove those bypass branches and constrain the single hasUpperEnd value (minCount 1, maxCount 1, class frameEnd) so extra nonconforming upper ends cannot pass through existential qualified-value checks. Preserve the distinct main-frame and intermediate-frame alternatives.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42b6663dd9944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RUN-TRF-046-20260812T203327410689Z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RUN-TRF-046-20260812T203327410689Z</x:v>
      </x:c>
      <x:c r="B5" s="45" t="str">
        <x:v>TRF-046</x:v>
      </x:c>
      <x:c r="C5" s="58" t="n">
        <x:v>1</x:v>
      </x:c>
      <x:c r="D5" s="83" t="b">
        <x:v>1</x:v>
      </x:c>
      <x:c r="E5" s="83" t="b">
        <x:v>0</x:v>
      </x:c>
      <x:c r="F5" s="83" t="b">
        <x:v>0</x:v>
      </x:c>
      <x:c r="G5" s="45" t="str">
        <x:v>REVISE</x:v>
      </x:c>
      <x:c r="H5" s="46" t="str">
        <x:v>Repair gen:TerminationAboveIceBeltShape so the termination object must be a nltl:deckStructure or nltl:iceStringer, in addition to having nltl:supportingStructureAtOrAboveIceBeltUpperLimit true; the current generic supporting-structure test wrongly enables both exceptions for other support types. Also require the optional horizontal connection member to connect to the adjacent main frames (plural), e.g. sh:minCount 2 on nltl:connectsToAdjacentMainFrame, rather than allowing only one connection.</x:v>
      </x:c>
      <x:c r="I5" s="84" t="n">
        <x:v>35630.79</x:v>
      </x:c>
      <x:c r="J5" s="84" t="n">
        <x:v>22584.237</x:v>
      </x:c>
    </x:row>
    <x:row r="6">
      <x:c r="A6" s="47" t="str">
        <x:v>RUN-TRF-046-20260812T203327410689Z</x:v>
      </x:c>
      <x:c r="B6" s="47" t="str">
        <x:v>TRF-046</x:v>
      </x:c>
      <x:c r="C6" s="59" t="n">
        <x:v>2</x:v>
      </x:c>
      <x:c r="D6" s="85" t="b">
        <x:v>1</x:v>
      </x:c>
      <x:c r="E6" s="85" t="b">
        <x:v>0</x:v>
      </x:c>
      <x:c r="F6" s="85" t="b">
        <x:v>0</x:v>
      </x:c>
      <x:c r="G6" s="47" t="str">
        <x:v>REVISE</x:v>
      </x:c>
      <x:c r="H6" s="48" t="str">
        <x:v>Repair applicability/domain alignment: hasUpperEnd has canonical domain transverseFrame, but the shapes directly target mainFrame and intermediateIceFrame, whose supplied hierarchy only places them under frame. Scope the constraints to transverse frames that are respectively main or intermediate frames, without making unrelated transverse frames fail. Also prevent untyped values from satisfying the alternatives by requiring each hasUpperEnd value to be a frameEnd and each hasHorizontalConnectionMember value to be a horizontalConnectionMember; the current qualified shape can accept an untyped node having the two required properties.</x:v>
      </x:c>
      <x:c r="I6" s="86" t="n">
        <x:v>45245.475</x:v>
      </x:c>
      <x:c r="J6" s="86" t="n">
        <x:v>38037.315</x:v>
      </x:c>
    </x:row>
    <x:row r="7">
      <x:c r="A7" s="49" t="str">
        <x:v>RUN-TRF-046-20260812T203327410689Z</x:v>
      </x:c>
      <x:c r="B7" s="49" t="str">
        <x:v>TRF-046</x:v>
      </x:c>
      <x:c r="C7" s="60" t="n">
        <x:v>3</x:v>
      </x:c>
      <x:c r="D7" s="87" t="b">
        <x:v>1</x:v>
      </x:c>
      <x:c r="E7" s="87" t="b">
        <x:v>0</x:v>
      </x:c>
      <x:c r="F7" s="87" t="b">
        <x:v>0</x:v>
      </x:c>
      <x:c r="G7" s="49" t="str">
        <x:v>REVISE</x:v>
      </x:c>
      <x:c r="H7" s="50" t="str">
        <x:v>Target nltl:mainFrame and nltl:intermediateIceFrame directly instead of targeting nltl:transverseFrame with sh:not bypass branches; otherwise relevant frames lacking an explicit transverseFrame type are never validated. Remove those bypass branches and constrain the single hasUpperEnd value (minCount 1, maxCount 1, class frameEnd) so extra nonconforming upper ends cannot pass through existential qualified-value checks. Preserve the distinct main-frame and intermediate-frame alternatives.</x:v>
      </x:c>
      <x:c r="I7" s="88" t="n">
        <x:v>68071.41</x:v>
      </x:c>
      <x:c r="J7" s="88" t="n">
        <x:v>18813.428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55494268e1b46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RUN-TRF-046-20260812T203327410689Z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RUN-TRF-046-20260812T203327410689Z</x:v>
      </x:c>
      <x:c r="C5" s="45" t="str">
        <x:v>TRF-046</x:v>
      </x:c>
      <x:c r="D5" s="92" t="n">
        <x:v>46246.85697959491</x:v>
      </x:c>
      <x:c r="E5" s="45" t="str">
        <x:v>generator</x:v>
      </x:c>
      <x:c r="F5" s="45" t="str">
        <x:v>gpt-5.6-sol-2026-07-09</x:v>
      </x:c>
      <x:c r="G5" s="45" t="n">
        <x:v>1</x:v>
      </x:c>
      <x:c r="H5" s="45" t="n">
        <x:v>200</x:v>
      </x:c>
      <x:c r="I5" s="45" t="str">
        <x:v>Ocp-Apim-Subscription-Key</x:v>
      </x:c>
      <x:c r="J5" s="84" t="n">
        <x:v>0</x:v>
      </x:c>
      <x:c r="K5" s="84" t="n">
        <x:v>35629.067</x:v>
      </x:c>
      <x:c r="L5" s="83" t="b">
        <x:v>0</x:v>
      </x:c>
      <x:c r="M5" s="45" t="str"/>
      <x:c r="N5" s="58" t="str"/>
      <x:c r="O5" s="58" t="str"/>
      <x:c r="P5" s="58" t="str"/>
    </x:row>
    <x:row r="6">
      <x:c r="A6" s="47" t="str">
        <x:v>EVT-000034</x:v>
      </x:c>
      <x:c r="B6" s="47" t="str">
        <x:v>RUN-TRF-046-20260812T203327410689Z</x:v>
      </x:c>
      <x:c r="C6" s="47" t="str">
        <x:v>TRF-046</x:v>
      </x:c>
      <x:c r="D6" s="93" t="n">
        <x:v>46246.85697961805</x:v>
      </x:c>
      <x:c r="E6" s="47" t="str">
        <x:v>generator</x:v>
      </x:c>
      <x:c r="F6" s="47" t="str">
        <x:v>gpt-5.6-sol-2026-07-09</x:v>
      </x:c>
      <x:c r="G6" s="47" t="n">
        <x:v>1</x:v>
      </x:c>
      <x:c r="H6" s="47" t="str">
        <x:v>COMPLETED</x:v>
      </x:c>
      <x:c r="I6" s="47" t="str"/>
      <x:c r="J6" s="86" t="n">
        <x:v>0</x:v>
      </x:c>
      <x:c r="K6" s="86" t="n">
        <x:v>35630.79</x:v>
      </x:c>
      <x:c r="L6" s="85" t="b">
        <x:v>0</x:v>
      </x:c>
      <x:c r="M6" s="47" t="str">
        <x:v>resp_0f1bc655ee13404d006a7cd8978ac88196b1056c87fe9bf06a</x:v>
      </x:c>
      <x:c r="N6" s="59" t="n">
        <x:v>9176</x:v>
      </x:c>
      <x:c r="O6" s="59" t="n">
        <x:v>2834</x:v>
      </x:c>
      <x:c r="P6" s="59" t="n">
        <x:v>12010</x:v>
      </x:c>
    </x:row>
    <x:row r="7">
      <x:c r="A7" s="47" t="str">
        <x:v>EVT-000041</x:v>
      </x:c>
      <x:c r="B7" s="47" t="str">
        <x:v>RUN-TRF-046-20260812T203327410689Z</x:v>
      </x:c>
      <x:c r="C7" s="47" t="str">
        <x:v>TRF-046</x:v>
      </x:c>
      <x:c r="D7" s="93" t="n">
        <x:v>46246.857242847225</x:v>
      </x:c>
      <x:c r="E7" s="47" t="str">
        <x:v>validator</x:v>
      </x:c>
      <x:c r="F7" s="47" t="str">
        <x:v>gpt-5.6-sol-2026-07-09</x:v>
      </x:c>
      <x:c r="G7" s="47" t="n">
        <x:v>1</x:v>
      </x:c>
      <x:c r="H7" s="47" t="n">
        <x:v>200</x:v>
      </x:c>
      <x:c r="I7" s="47" t="str">
        <x:v>Ocp-Apim-Subscription-Key</x:v>
      </x:c>
      <x:c r="J7" s="86" t="n">
        <x:v>0</x:v>
      </x:c>
      <x:c r="K7" s="86" t="n">
        <x:v>22582.756</x:v>
      </x:c>
      <x:c r="L7" s="85" t="b">
        <x:v>0</x:v>
      </x:c>
      <x:c r="M7" s="47" t="str"/>
      <x:c r="N7" s="59" t="str"/>
      <x:c r="O7" s="59" t="str"/>
      <x:c r="P7" s="59" t="str"/>
    </x:row>
    <x:row r="8">
      <x:c r="A8" s="47" t="str">
        <x:v>EVT-000042</x:v>
      </x:c>
      <x:c r="B8" s="47" t="str">
        <x:v>RUN-TRF-046-20260812T203327410689Z</x:v>
      </x:c>
      <x:c r="C8" s="47" t="str">
        <x:v>TRF-046</x:v>
      </x:c>
      <x:c r="D8" s="93" t="n">
        <x:v>46246.85724287037</x:v>
      </x:c>
      <x:c r="E8" s="47" t="str">
        <x:v>validator</x:v>
      </x:c>
      <x:c r="F8" s="47" t="str">
        <x:v>gpt-5.6-sol-2026-07-09</x:v>
      </x:c>
      <x:c r="G8" s="47" t="n">
        <x:v>1</x:v>
      </x:c>
      <x:c r="H8" s="47" t="str">
        <x:v>COMPLETED</x:v>
      </x:c>
      <x:c r="I8" s="47" t="str"/>
      <x:c r="J8" s="86" t="n">
        <x:v>0</x:v>
      </x:c>
      <x:c r="K8" s="86" t="n">
        <x:v>22584.237</x:v>
      </x:c>
      <x:c r="L8" s="85" t="b">
        <x:v>0</x:v>
      </x:c>
      <x:c r="M8" s="47" t="str">
        <x:v>resp_01f777913413a451006a7cd8bb50408193a885c1d5022dba44</x:v>
      </x:c>
      <x:c r="N8" s="59" t="n">
        <x:v>10439</x:v>
      </x:c>
      <x:c r="O8" s="59" t="n">
        <x:v>1577</x:v>
      </x:c>
      <x:c r="P8" s="59" t="n">
        <x:v>12016</x:v>
      </x:c>
    </x:row>
    <x:row r="9">
      <x:c r="A9" s="47" t="str">
        <x:v>EVT-000047</x:v>
      </x:c>
      <x:c r="B9" s="47" t="str">
        <x:v>RUN-TRF-046-20260812T203327410689Z</x:v>
      </x:c>
      <x:c r="C9" s="47" t="str">
        <x:v>TRF-046</x:v>
      </x:c>
      <x:c r="D9" s="93" t="n">
        <x:v>46246.85776658565</x:v>
      </x:c>
      <x:c r="E9" s="47" t="str">
        <x:v>generator</x:v>
      </x:c>
      <x:c r="F9" s="47" t="str">
        <x:v>gpt-5.6-sol-2026-07-09</x:v>
      </x:c>
      <x:c r="G9" s="47" t="n">
        <x:v>1</x:v>
      </x:c>
      <x:c r="H9" s="47" t="n">
        <x:v>200</x:v>
      </x:c>
      <x:c r="I9" s="47" t="str">
        <x:v>Ocp-Apim-Subscription-Key</x:v>
      </x:c>
      <x:c r="J9" s="86" t="n">
        <x:v>0</x:v>
      </x:c>
      <x:c r="K9" s="86" t="n">
        <x:v>45243.754</x:v>
      </x:c>
      <x:c r="L9" s="85" t="b">
        <x:v>0</x:v>
      </x:c>
      <x:c r="M9" s="47" t="str"/>
      <x:c r="N9" s="59" t="str"/>
      <x:c r="O9" s="59" t="str"/>
      <x:c r="P9" s="59" t="str"/>
    </x:row>
    <x:row r="10">
      <x:c r="A10" s="47" t="str">
        <x:v>EVT-000048</x:v>
      </x:c>
      <x:c r="B10" s="47" t="str">
        <x:v>RUN-TRF-046-20260812T203327410689Z</x:v>
      </x:c>
      <x:c r="C10" s="47" t="str">
        <x:v>TRF-046</x:v>
      </x:c>
      <x:c r="D10" s="93" t="n">
        <x:v>46246.85776659722</x:v>
      </x:c>
      <x:c r="E10" s="47" t="str">
        <x:v>generator</x:v>
      </x:c>
      <x:c r="F10" s="47" t="str">
        <x:v>gpt-5.6-sol-2026-07-09</x:v>
      </x:c>
      <x:c r="G10" s="47" t="n">
        <x:v>1</x:v>
      </x:c>
      <x:c r="H10" s="47" t="str">
        <x:v>COMPLETED</x:v>
      </x:c>
      <x:c r="I10" s="47" t="str"/>
      <x:c r="J10" s="86" t="n">
        <x:v>0</x:v>
      </x:c>
      <x:c r="K10" s="86" t="n">
        <x:v>45245.475</x:v>
      </x:c>
      <x:c r="L10" s="85" t="b">
        <x:v>0</x:v>
      </x:c>
      <x:c r="M10" s="47" t="str">
        <x:v>resp_0adab6b2037572ed006a7cd8d1e3388197ac6a982602f155af</x:v>
      </x:c>
      <x:c r="N10" s="59" t="n">
        <x:v>9288</x:v>
      </x:c>
      <x:c r="O10" s="59" t="n">
        <x:v>3316</x:v>
      </x:c>
      <x:c r="P10" s="59" t="n">
        <x:v>12604</x:v>
      </x:c>
    </x:row>
    <x:row r="11">
      <x:c r="A11" s="47" t="str">
        <x:v>EVT-000055</x:v>
      </x:c>
      <x:c r="B11" s="47" t="str">
        <x:v>RUN-TRF-046-20260812T203327410689Z</x:v>
      </x:c>
      <x:c r="C11" s="47" t="str">
        <x:v>TRF-046</x:v>
      </x:c>
      <x:c r="D11" s="93" t="n">
        <x:v>46246.858208784724</x:v>
      </x:c>
      <x:c r="E11" s="47" t="str">
        <x:v>validator</x:v>
      </x:c>
      <x:c r="F11" s="47" t="str">
        <x:v>gpt-5.6-sol-2026-07-09</x:v>
      </x:c>
      <x:c r="G11" s="47" t="n">
        <x:v>1</x:v>
      </x:c>
      <x:c r="H11" s="47" t="n">
        <x:v>200</x:v>
      </x:c>
      <x:c r="I11" s="47" t="str">
        <x:v>Ocp-Apim-Subscription-Key</x:v>
      </x:c>
      <x:c r="J11" s="86" t="n">
        <x:v>0</x:v>
      </x:c>
      <x:c r="K11" s="86" t="n">
        <x:v>38035.49</x:v>
      </x:c>
      <x:c r="L11" s="85" t="b">
        <x:v>0</x:v>
      </x:c>
      <x:c r="M11" s="47" t="str"/>
      <x:c r="N11" s="59" t="str"/>
      <x:c r="O11" s="59" t="str"/>
      <x:c r="P11" s="59" t="str"/>
    </x:row>
    <x:row r="12">
      <x:c r="A12" s="47" t="str">
        <x:v>EVT-000056</x:v>
      </x:c>
      <x:c r="B12" s="47" t="str">
        <x:v>RUN-TRF-046-20260812T203327410689Z</x:v>
      </x:c>
      <x:c r="C12" s="47" t="str">
        <x:v>TRF-046</x:v>
      </x:c>
      <x:c r="D12" s="93" t="n">
        <x:v>46246.85820880787</x:v>
      </x:c>
      <x:c r="E12" s="47" t="str">
        <x:v>validator</x:v>
      </x:c>
      <x:c r="F12" s="47" t="str">
        <x:v>gpt-5.6-sol-2026-07-09</x:v>
      </x:c>
      <x:c r="G12" s="47" t="n">
        <x:v>1</x:v>
      </x:c>
      <x:c r="H12" s="47" t="str">
        <x:v>COMPLETED</x:v>
      </x:c>
      <x:c r="I12" s="47" t="str"/>
      <x:c r="J12" s="86" t="n">
        <x:v>0</x:v>
      </x:c>
      <x:c r="K12" s="86" t="n">
        <x:v>38037.315</x:v>
      </x:c>
      <x:c r="L12" s="85" t="b">
        <x:v>0</x:v>
      </x:c>
      <x:c r="M12" s="47" t="str">
        <x:v>resp_0712bdbf47f49167006a7cd8ff4db88195b51194c96efa934d</x:v>
      </x:c>
      <x:c r="N12" s="59" t="n">
        <x:v>10525</x:v>
      </x:c>
      <x:c r="O12" s="59" t="n">
        <x:v>2406</x:v>
      </x:c>
      <x:c r="P12" s="59" t="n">
        <x:v>12931</x:v>
      </x:c>
    </x:row>
    <x:row r="13">
      <x:c r="A13" s="47" t="str">
        <x:v>EVT-000061</x:v>
      </x:c>
      <x:c r="B13" s="47" t="str">
        <x:v>RUN-TRF-046-20260812T203327410689Z</x:v>
      </x:c>
      <x:c r="C13" s="47" t="str">
        <x:v>TRF-046</x:v>
      </x:c>
      <x:c r="D13" s="93" t="n">
        <x:v>46246.858996724535</x:v>
      </x:c>
      <x:c r="E13" s="47" t="str">
        <x:v>generator</x:v>
      </x:c>
      <x:c r="F13" s="47" t="str">
        <x:v>gpt-5.6-sol-2026-07-09</x:v>
      </x:c>
      <x:c r="G13" s="47" t="n">
        <x:v>1</x:v>
      </x:c>
      <x:c r="H13" s="47" t="n">
        <x:v>200</x:v>
      </x:c>
      <x:c r="I13" s="47" t="str">
        <x:v>Ocp-Apim-Subscription-Key</x:v>
      </x:c>
      <x:c r="J13" s="86" t="n">
        <x:v>0</x:v>
      </x:c>
      <x:c r="K13" s="86" t="n">
        <x:v>68069.391</x:v>
      </x:c>
      <x:c r="L13" s="85" t="b">
        <x:v>0</x:v>
      </x:c>
      <x:c r="M13" s="47" t="str"/>
      <x:c r="N13" s="59" t="str"/>
      <x:c r="O13" s="59" t="str"/>
      <x:c r="P13" s="59" t="str"/>
    </x:row>
    <x:row r="14">
      <x:c r="A14" s="47" t="str">
        <x:v>EVT-000062</x:v>
      </x:c>
      <x:c r="B14" s="47" t="str">
        <x:v>RUN-TRF-046-20260812T203327410689Z</x:v>
      </x:c>
      <x:c r="C14" s="47" t="str">
        <x:v>TRF-046</x:v>
      </x:c>
      <x:c r="D14" s="93" t="n">
        <x:v>46246.85899674769</x:v>
      </x:c>
      <x:c r="E14" s="47" t="str">
        <x:v>generator</x:v>
      </x:c>
      <x:c r="F14" s="47" t="str">
        <x:v>gpt-5.6-sol-2026-07-09</x:v>
      </x:c>
      <x:c r="G14" s="47" t="n">
        <x:v>1</x:v>
      </x:c>
      <x:c r="H14" s="47" t="str">
        <x:v>COMPLETED</x:v>
      </x:c>
      <x:c r="I14" s="47" t="str"/>
      <x:c r="J14" s="86" t="n">
        <x:v>0</x:v>
      </x:c>
      <x:c r="K14" s="86" t="n">
        <x:v>68071.41</x:v>
      </x:c>
      <x:c r="L14" s="85" t="b">
        <x:v>0</x:v>
      </x:c>
      <x:c r="M14" s="47" t="str">
        <x:v>resp_0b9773eb155d519f006a7cd9255b0c8193af10daa7c6e5914e</x:v>
      </x:c>
      <x:c r="N14" s="59" t="n">
        <x:v>9399</x:v>
      </x:c>
      <x:c r="O14" s="59" t="n">
        <x:v>5243</x:v>
      </x:c>
      <x:c r="P14" s="59" t="n">
        <x:v>14642</x:v>
      </x:c>
    </x:row>
    <x:row r="15">
      <x:c r="A15" s="47" t="str">
        <x:v>EVT-000069</x:v>
      </x:c>
      <x:c r="B15" s="47" t="str">
        <x:v>RUN-TRF-046-20260812T203327410689Z</x:v>
      </x:c>
      <x:c r="C15" s="47" t="str">
        <x:v>TRF-046</x:v>
      </x:c>
      <x:c r="D15" s="93" t="n">
        <x:v>46246.859217349534</x:v>
      </x:c>
      <x:c r="E15" s="47" t="str">
        <x:v>validator</x:v>
      </x:c>
      <x:c r="F15" s="47" t="str">
        <x:v>gpt-5.6-sol-2026-07-09</x:v>
      </x:c>
      <x:c r="G15" s="47" t="n">
        <x:v>1</x:v>
      </x:c>
      <x:c r="H15" s="47" t="n">
        <x:v>200</x:v>
      </x:c>
      <x:c r="I15" s="47" t="str">
        <x:v>Ocp-Apim-Subscription-Key</x:v>
      </x:c>
      <x:c r="J15" s="86" t="n">
        <x:v>0</x:v>
      </x:c>
      <x:c r="K15" s="86" t="n">
        <x:v>18811.658</x:v>
      </x:c>
      <x:c r="L15" s="85" t="b">
        <x:v>0</x:v>
      </x:c>
      <x:c r="M15" s="47" t="str"/>
      <x:c r="N15" s="59" t="str"/>
      <x:c r="O15" s="59" t="str"/>
      <x:c r="P15" s="59" t="str"/>
    </x:row>
    <x:row r="16">
      <x:c r="A16" s="49" t="str">
        <x:v>EVT-000070</x:v>
      </x:c>
      <x:c r="B16" s="49" t="str">
        <x:v>RUN-TRF-046-20260812T203327410689Z</x:v>
      </x:c>
      <x:c r="C16" s="49" t="str">
        <x:v>TRF-046</x:v>
      </x:c>
      <x:c r="D16" s="94" t="n">
        <x:v>46246.85921737269</x:v>
      </x:c>
      <x:c r="E16" s="49" t="str">
        <x:v>validator</x:v>
      </x:c>
      <x:c r="F16" s="49" t="str">
        <x:v>gpt-5.6-sol-2026-07-09</x:v>
      </x:c>
      <x:c r="G16" s="49" t="n">
        <x:v>1</x:v>
      </x:c>
      <x:c r="H16" s="49" t="str">
        <x:v>COMPLETED</x:v>
      </x:c>
      <x:c r="I16" s="49" t="str"/>
      <x:c r="J16" s="88" t="n">
        <x:v>0</x:v>
      </x:c>
      <x:c r="K16" s="88" t="n">
        <x:v>18813.428</x:v>
      </x:c>
      <x:c r="L16" s="87" t="b">
        <x:v>0</x:v>
      </x:c>
      <x:c r="M16" s="49" t="str">
        <x:v>resp_0e8e8b242513423c006a7cd96a5be4819580d71f031eac0f77</x:v>
      </x:c>
      <x:c r="N16" s="60" t="n">
        <x:v>11323</x:v>
      </x:c>
      <x:c r="O16" s="60" t="n">
        <x:v>1153</x:v>
      </x:c>
      <x:c r="P16" s="60" t="n">
        <x:v>12476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d51a01fb48f495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RUN-TRF-046-20260812T203327410689Z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RUN-TRF-046-20260812T203327410689Z</x:v>
      </x:c>
      <x:c r="B5" s="45" t="str">
        <x:v>TRF-046</x:v>
      </x:c>
      <x:c r="C5" s="45" t="str">
        <x:v>benchmarkEntity</x:v>
      </x:c>
      <x:c r="D5" s="46" t="str">
        <x:v>https://w3id.org/nltl-benchmark/vocab#benchmarkEntity</x:v>
      </x:c>
      <x:c r="E5" s="45" t="str">
        <x:v>Class</x:v>
      </x:c>
      <x:c r="F5" s="45" t="str"/>
      <x:c r="G5" s="45" t="str"/>
      <x:c r="H5" s="45" t="str"/>
      <x:c r="I5" s="46" t="str">
        <x:v>baseline target infrastructure; domain dependency of ordinaryFrameScantlingsUsed; domain dependency of sameScantlingsAsMainFrame; domain dependency of supportingStructureAtOrAboveIceBeltUpperLimit; range dependency of frameStrengthenedPart</x:v>
      </x:c>
      <x:c r="J5" s="45" t="n">
        <x:v>0</x:v>
      </x:c>
    </x:row>
    <x:row r="6">
      <x:c r="A6" s="47" t="str">
        <x:v>RUN-TRF-046-20260812T203327410689Z</x:v>
      </x:c>
      <x:c r="B6" s="47" t="str">
        <x:v>TRF-046</x:v>
      </x:c>
      <x:c r="C6" s="47" t="str">
        <x:v>connectsToAdjacentMainFrame</x:v>
      </x:c>
      <x:c r="D6" s="48" t="str">
        <x:v>https://w3id.org/nltl-benchmark/vocab#connectsToAdjacentMainFrame</x:v>
      </x:c>
      <x:c r="E6" s="47" t="str">
        <x:v>ObjectProperty</x:v>
      </x:c>
      <x:c r="F6" s="47" t="str"/>
      <x:c r="G6" s="47" t="str">
        <x:v>https://w3id.org/nltl-benchmark/vocab#mainFrame</x:v>
      </x:c>
      <x:c r="H6" s="47" t="str"/>
      <x:c r="I6" s="48" t="str">
        <x:v>linked by the locked 313-requirement index</x:v>
      </x:c>
      <x:c r="J6" s="47" t="n">
        <x:v>0</x:v>
      </x:c>
    </x:row>
    <x:row r="7">
      <x:c r="A7" s="47" t="str">
        <x:v>RUN-TRF-046-20260812T203327410689Z</x:v>
      </x:c>
      <x:c r="B7" s="47" t="str">
        <x:v>TRF-046</x:v>
      </x:c>
      <x:c r="C7" s="47" t="str">
        <x:v>deckStructure</x:v>
      </x:c>
      <x:c r="D7" s="48" t="str">
        <x:v>https://w3id.org/nltl-benchmark/vocab#deckStructure</x:v>
      </x:c>
      <x:c r="E7" s="47" t="str">
        <x:v>Class</x:v>
      </x:c>
      <x:c r="F7" s="47" t="str"/>
      <x:c r="G7" s="47" t="str">
        <x:v>https://w3id.org/nltl-benchmark/vocab#hullStructure</x:v>
      </x:c>
      <x:c r="H7" s="47" t="str"/>
      <x:c r="I7" s="48" t="str">
        <x:v>linked by the locked 313-requirement index</x:v>
      </x:c>
      <x:c r="J7" s="47" t="n">
        <x:v>0</x:v>
      </x:c>
    </x:row>
    <x:row r="8">
      <x:c r="A8" s="47" t="str">
        <x:v>RUN-TRF-046-20260812T203327410689Z</x:v>
      </x:c>
      <x:c r="B8" s="47" t="str">
        <x:v>TRF-046</x:v>
      </x:c>
      <x:c r="C8" s="47" t="str">
        <x:v>frame</x:v>
      </x:c>
      <x:c r="D8" s="48" t="str">
        <x:v>https://w3id.org/nltl-benchmark/vocab#frame</x:v>
      </x:c>
      <x:c r="E8" s="47" t="str">
        <x:v>Class</x:v>
      </x:c>
      <x:c r="F8" s="47" t="str"/>
      <x:c r="G8" s="47" t="str">
        <x:v>https://w3id.org/nltl-benchmark/vocab#hullStructure</x:v>
      </x:c>
      <x:c r="H8" s="47" t="str"/>
      <x:c r="I8" s="48" t="str">
        <x:v>range dependency of intermediateIceFrame; range dependency of mainFrame</x:v>
      </x:c>
      <x:c r="J8" s="47" t="n">
        <x:v>0</x:v>
      </x:c>
    </x:row>
    <x:row r="9">
      <x:c r="A9" s="47" t="str">
        <x:v>RUN-TRF-046-20260812T203327410689Z</x:v>
      </x:c>
      <x:c r="B9" s="47" t="str">
        <x:v>TRF-046</x:v>
      </x:c>
      <x:c r="C9" s="47" t="str">
        <x:v>frameEnd</x:v>
      </x:c>
      <x:c r="D9" s="48" t="str">
        <x:v>https://w3id.org/nltl-benchmark/vocab#frameEnd</x:v>
      </x:c>
      <x:c r="E9" s="47" t="str">
        <x:v>Class</x:v>
      </x:c>
      <x:c r="F9" s="47" t="str"/>
      <x:c r="G9" s="47" t="str">
        <x:v>https://w3id.org/nltl-benchmark/vocab#hullStructure</x:v>
      </x:c>
      <x:c r="H9" s="47" t="str"/>
      <x:c r="I9" s="48" t="str">
        <x:v>domain dependency of hasAttachedSupportingStructure; domain dependency of hasHorizontalConnectionMember; domain dependency of hasTerminationAboveSupportingStructure; range dependency of hasUpperEnd</x:v>
      </x:c>
      <x:c r="J9" s="47" t="n">
        <x:v>0</x:v>
      </x:c>
    </x:row>
    <x:row r="10">
      <x:c r="A10" s="47" t="str">
        <x:v>RUN-TRF-046-20260812T203327410689Z</x:v>
      </x:c>
      <x:c r="B10" s="47" t="str">
        <x:v>TRF-046</x:v>
      </x:c>
      <x:c r="C10" s="47" t="str">
        <x:v>frameStrengthenedPart</x:v>
      </x:c>
      <x:c r="D10" s="48" t="str">
        <x:v>https://w3id.org/nltl-benchmark/vocab#frameStrengthenedPart</x:v>
      </x:c>
      <x:c r="E10" s="47" t="str">
        <x:v>Class</x:v>
      </x:c>
      <x:c r="F10" s="47" t="str"/>
      <x:c r="G10" s="47" t="str">
        <x:v>https://w3id.org/nltl-benchmark/vocab#benchmarkEntity</x:v>
      </x:c>
      <x:c r="H10" s="47" t="str"/>
      <x:c r="I10" s="48" t="str">
        <x:v>linked by the locked 313-requirement index</x:v>
      </x:c>
      <x:c r="J10" s="47" t="n">
        <x:v>0</x:v>
      </x:c>
    </x:row>
    <x:row r="11">
      <x:c r="A11" s="47" t="str">
        <x:v>RUN-TRF-046-20260812T203327410689Z</x:v>
      </x:c>
      <x:c r="B11" s="47" t="str">
        <x:v>TRF-046</x:v>
      </x:c>
      <x:c r="C11" s="47" t="str">
        <x:v>hasAttachedSupportingStructure</x:v>
      </x:c>
      <x:c r="D11" s="48" t="str">
        <x:v>https://w3id.org/nltl-benchmark/vocab#hasAttachedSupportingStructure</x:v>
      </x:c>
      <x:c r="E11" s="47" t="str">
        <x:v>ObjectProperty</x:v>
      </x:c>
      <x:c r="F11" s="47" t="str"/>
      <x:c r="G11" s="47" t="str">
        <x:v>https://w3id.org/nltl-benchmark/vocab#supportingStructure</x:v>
      </x:c>
      <x:c r="H11" s="47" t="str"/>
      <x:c r="I11" s="48" t="str">
        <x:v>linked by the locked 313-requirement index</x:v>
      </x:c>
      <x:c r="J11" s="47" t="n">
        <x:v>0</x:v>
      </x:c>
    </x:row>
    <x:row r="12">
      <x:c r="A12" s="47" t="str">
        <x:v>RUN-TRF-046-20260812T203327410689Z</x:v>
      </x:c>
      <x:c r="B12" s="47" t="str">
        <x:v>TRF-046</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0</x:v>
      </x:c>
    </x:row>
    <x:row r="13">
      <x:c r="A13" s="47" t="str">
        <x:v>RUN-TRF-046-20260812T203327410689Z</x:v>
      </x:c>
      <x:c r="B13" s="47" t="str">
        <x:v>TRF-046</x:v>
      </x:c>
      <x:c r="C13" s="47" t="str">
        <x:v>hasHorizontalConnectionMember</x:v>
      </x:c>
      <x:c r="D13" s="48" t="str">
        <x:v>https://w3id.org/nltl-benchmark/vocab#hasHorizontalConnectionMember</x:v>
      </x:c>
      <x:c r="E13" s="47" t="str">
        <x:v>ObjectProperty</x:v>
      </x:c>
      <x:c r="F13" s="47" t="str"/>
      <x:c r="G13" s="47" t="str">
        <x:v>https://w3id.org/nltl-benchmark/vocab#horizontalConnectionMember</x:v>
      </x:c>
      <x:c r="H13" s="47" t="str"/>
      <x:c r="I13" s="48" t="str">
        <x:v>linked by the locked 313-requirement index</x:v>
      </x:c>
      <x:c r="J13" s="47" t="n">
        <x:v>0</x:v>
      </x:c>
    </x:row>
    <x:row r="14">
      <x:c r="A14" s="47" t="str">
        <x:v>RUN-TRF-046-20260812T203327410689Z</x:v>
      </x:c>
      <x:c r="B14" s="47" t="str">
        <x:v>TRF-046</x:v>
      </x:c>
      <x:c r="C14" s="47" t="str">
        <x:v>hasTerminationAboveSupportingStructure</x:v>
      </x:c>
      <x:c r="D14" s="48" t="str">
        <x:v>https://w3id.org/nltl-benchmark/vocab#hasTerminationAboveSupportingStructure</x:v>
      </x:c>
      <x:c r="E14" s="47" t="str">
        <x:v>ObjectProperty</x:v>
      </x:c>
      <x:c r="F14" s="47" t="str"/>
      <x:c r="G14" s="47" t="str">
        <x:v>https://w3id.org/nltl-benchmark/vocab#supportingStructure</x:v>
      </x:c>
      <x:c r="H14" s="47" t="str"/>
      <x:c r="I14" s="48" t="str">
        <x:v>linked by the locked 313-requirement index</x:v>
      </x:c>
      <x:c r="J14" s="47" t="n">
        <x:v>0</x:v>
      </x:c>
    </x:row>
    <x:row r="15">
      <x:c r="A15" s="47" t="str">
        <x:v>RUN-TRF-046-20260812T203327410689Z</x:v>
      </x:c>
      <x:c r="B15" s="47" t="str">
        <x:v>TRF-046</x:v>
      </x:c>
      <x:c r="C15" s="47" t="str">
        <x:v>hasUpperEnd</x:v>
      </x:c>
      <x:c r="D15" s="48" t="str">
        <x:v>https://w3id.org/nltl-benchmark/vocab#hasUpperEnd</x:v>
      </x:c>
      <x:c r="E15" s="47" t="str">
        <x:v>ObjectProperty</x:v>
      </x:c>
      <x:c r="F15" s="47" t="str"/>
      <x:c r="G15" s="47" t="str">
        <x:v>https://w3id.org/nltl-benchmark/vocab#frameEnd</x:v>
      </x:c>
      <x:c r="H15" s="47" t="str"/>
      <x:c r="I15" s="48" t="str">
        <x:v>linked by the locked 313-requirement index</x:v>
      </x:c>
      <x:c r="J15" s="47" t="n">
        <x:v>0</x:v>
      </x:c>
    </x:row>
    <x:row r="16">
      <x:c r="A16" s="47" t="str">
        <x:v>RUN-TRF-046-20260812T203327410689Z</x:v>
      </x:c>
      <x:c r="B16" s="47" t="str">
        <x:v>TRF-046</x:v>
      </x:c>
      <x:c r="C16" s="47" t="str">
        <x:v>horizontalConnectionMember</x:v>
      </x:c>
      <x:c r="D16" s="48" t="str">
        <x:v>https://w3id.org/nltl-benchmark/vocab#horizontalConnectionMember</x:v>
      </x:c>
      <x:c r="E16" s="47" t="str">
        <x:v>Class</x:v>
      </x:c>
      <x:c r="F16" s="47" t="str"/>
      <x:c r="G16" s="47" t="str">
        <x:v>https://w3id.org/nltl-benchmark/vocab#hullStructure</x:v>
      </x:c>
      <x:c r="H16" s="47" t="str"/>
      <x:c r="I16" s="48" t="str">
        <x:v>domain dependency of connectsToAdjacentMainFrame; linked by the locked 313-requirement index; range dependency of hasHorizontalConnectionMember</x:v>
      </x:c>
      <x:c r="J16" s="47" t="n">
        <x:v>0</x:v>
      </x:c>
    </x:row>
    <x:row r="17">
      <x:c r="A17" s="47" t="str">
        <x:v>RUN-TRF-046-20260812T203327410689Z</x:v>
      </x:c>
      <x:c r="B17" s="47" t="str">
        <x:v>TRF-046</x:v>
      </x:c>
      <x:c r="C17" s="47" t="str">
        <x:v>hullStructure</x:v>
      </x:c>
      <x:c r="D17" s="48" t="str">
        <x:v>https://w3id.org/nltl-benchmark/vocab#hullStructure</x:v>
      </x:c>
      <x:c r="E17" s="47" t="str">
        <x:v>Class</x:v>
      </x:c>
      <x:c r="F17" s="47" t="str"/>
      <x:c r="G17" s="47" t="str"/>
      <x:c r="H17" s="47" t="str"/>
      <x:c r="I17" s="48" t="str">
        <x:v>range dependency of deckStructure; range dependency of horizontalConnectionMember; range dependency of iceStringer; range dependency of supportingStructure; range dependency of transverseFrame</x:v>
      </x:c>
      <x:c r="J17" s="47" t="n">
        <x:v>0</x:v>
      </x:c>
    </x:row>
    <x:row r="18">
      <x:c r="A18" s="47" t="str">
        <x:v>RUN-TRF-046-20260812T203327410689Z</x:v>
      </x:c>
      <x:c r="B18" s="47" t="str">
        <x:v>TRF-046</x:v>
      </x:c>
      <x:c r="C18" s="47" t="str">
        <x:v>iceStringer</x:v>
      </x:c>
      <x:c r="D18" s="48" t="str">
        <x:v>https://w3id.org/nltl-benchmark/vocab#iceStringer</x:v>
      </x:c>
      <x:c r="E18" s="47" t="str">
        <x:v>Class</x:v>
      </x:c>
      <x:c r="F18" s="47" t="str"/>
      <x:c r="G18" s="47" t="str">
        <x:v>https://w3id.org/nltl-benchmark/vocab#hullStructure</x:v>
      </x:c>
      <x:c r="H18" s="47" t="str"/>
      <x:c r="I18" s="48" t="str">
        <x:v>linked by the locked 313-requirement index</x:v>
      </x:c>
      <x:c r="J18" s="47" t="n">
        <x:v>0</x:v>
      </x:c>
    </x:row>
    <x:row r="19">
      <x:c r="A19" s="47" t="str">
        <x:v>RUN-TRF-046-20260812T203327410689Z</x:v>
      </x:c>
      <x:c r="B19" s="47" t="str">
        <x:v>TRF-046</x:v>
      </x:c>
      <x:c r="C19" s="47" t="str">
        <x:v>intermediateIceFrame</x:v>
      </x:c>
      <x:c r="D19" s="48" t="str">
        <x:v>https://w3id.org/nltl-benchmark/vocab#intermediateIceFrame</x:v>
      </x:c>
      <x:c r="E19" s="47" t="str">
        <x:v>Class</x:v>
      </x:c>
      <x:c r="F19" s="47" t="str"/>
      <x:c r="G19" s="47" t="str">
        <x:v>https://w3id.org/nltl-benchmark/vocab#frame</x:v>
      </x:c>
      <x:c r="H19" s="47" t="str"/>
      <x:c r="I19" s="48" t="str">
        <x:v>linked by the locked 313-requirement index</x:v>
      </x:c>
      <x:c r="J19" s="47" t="n">
        <x:v>0</x:v>
      </x:c>
    </x:row>
    <x:row r="20">
      <x:c r="A20" s="47" t="str">
        <x:v>RUN-TRF-046-20260812T203327410689Z</x:v>
      </x:c>
      <x:c r="B20" s="47" t="str">
        <x:v>TRF-046</x:v>
      </x:c>
      <x:c r="C20" s="47" t="str">
        <x:v>mainFrame</x:v>
      </x:c>
      <x:c r="D20" s="48" t="str">
        <x:v>https://w3id.org/nltl-benchmark/vocab#mainFrame</x:v>
      </x:c>
      <x:c r="E20" s="47" t="str">
        <x:v>Class</x:v>
      </x:c>
      <x:c r="F20" s="47" t="str"/>
      <x:c r="G20" s="47" t="str">
        <x:v>https://w3id.org/nltl-benchmark/vocab#frame</x:v>
      </x:c>
      <x:c r="H20" s="47" t="str"/>
      <x:c r="I20" s="48" t="str">
        <x:v>linked by the locked 313-requirement index; range dependency of connectsToAdjacentMainFrame</x:v>
      </x:c>
      <x:c r="J20" s="47" t="n">
        <x:v>0</x:v>
      </x:c>
    </x:row>
    <x:row r="21">
      <x:c r="A21" s="47" t="str">
        <x:v>RUN-TRF-046-20260812T203327410689Z</x:v>
      </x:c>
      <x:c r="B21" s="47" t="str">
        <x:v>TRF-046</x:v>
      </x:c>
      <x:c r="C21" s="47" t="str">
        <x:v>ordinaryFrameScantlingsUsed</x:v>
      </x:c>
      <x:c r="D21" s="48" t="str">
        <x:v>https://w3id.org/nltl-benchmark/vocab#ordinaryFrameScantlingsUsed</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RUN-TRF-046-20260812T203327410689Z</x:v>
      </x:c>
      <x:c r="B22" s="47" t="str">
        <x:v>TRF-046</x:v>
      </x:c>
      <x:c r="C22" s="47" t="str">
        <x:v>plating</x:v>
      </x:c>
      <x:c r="D22" s="48" t="str">
        <x:v>https://w3id.org/nltl-benchmark/vocab#plating</x:v>
      </x:c>
      <x:c r="E22" s="47" t="str">
        <x:v>Class</x:v>
      </x:c>
      <x:c r="F22" s="47" t="str"/>
      <x:c r="G22" s="47" t="str">
        <x:v>https://w3id.org/nltl-benchmark/vocab#hullStructure</x:v>
      </x:c>
      <x:c r="H22" s="47" t="str"/>
      <x:c r="I22" s="48" t="str">
        <x:v>range dependency of tankBoundaryPlating</x:v>
      </x:c>
      <x:c r="J22" s="47" t="n">
        <x:v>0</x:v>
      </x:c>
    </x:row>
    <x:row r="23">
      <x:c r="A23" s="47" t="str">
        <x:v>RUN-TRF-046-20260812T203327410689Z</x:v>
      </x:c>
      <x:c r="B23" s="47" t="str">
        <x:v>TRF-046</x:v>
      </x:c>
      <x:c r="C23" s="47" t="str">
        <x:v>sameScantlingsAsMainFrame</x:v>
      </x:c>
      <x:c r="D23" s="48" t="str">
        <x:v>https://w3id.org/nltl-benchmark/vocab#sameScantlingsAsMainFrame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RUN-TRF-046-20260812T203327410689Z</x:v>
      </x:c>
      <x:c r="B24" s="47" t="str">
        <x:v>TRF-046</x:v>
      </x:c>
      <x:c r="C24" s="47" t="str">
        <x:v>ship</x:v>
      </x:c>
      <x:c r="D24" s="48" t="str">
        <x:v>https://w3id.org/nltl-benchmark/vocab#ship</x:v>
      </x:c>
      <x:c r="E24" s="47" t="str">
        <x:v>Class</x:v>
      </x:c>
      <x:c r="F24" s="47" t="str"/>
      <x:c r="G24" s="47" t="str"/>
      <x:c r="H24" s="47" t="str"/>
      <x:c r="I24" s="48" t="str">
        <x:v>baseline target infrastructure</x:v>
      </x:c>
      <x:c r="J24" s="47" t="n">
        <x:v>0</x:v>
      </x:c>
    </x:row>
    <x:row r="25">
      <x:c r="A25" s="47" t="str">
        <x:v>RUN-TRF-046-20260812T203327410689Z</x:v>
      </x:c>
      <x:c r="B25" s="47" t="str">
        <x:v>TRF-046</x:v>
      </x:c>
      <x:c r="C25" s="47" t="str">
        <x:v>shipComponent</x:v>
      </x:c>
      <x:c r="D25" s="48" t="str">
        <x:v>https://w3id.org/nltl-benchmark/vocab#shipComponent</x:v>
      </x:c>
      <x:c r="E25" s="47" t="str">
        <x:v>Class</x:v>
      </x:c>
      <x:c r="F25" s="47" t="str"/>
      <x:c r="G25" s="47" t="str"/>
      <x:c r="H25" s="47" t="str"/>
      <x:c r="I25" s="48" t="str">
        <x:v>component-path dependency inferred from the linked term module</x:v>
      </x:c>
      <x:c r="J25" s="47" t="n">
        <x:v>0</x:v>
      </x:c>
    </x:row>
    <x:row r="26">
      <x:c r="A26" s="47" t="str">
        <x:v>RUN-TRF-046-20260812T203327410689Z</x:v>
      </x:c>
      <x:c r="B26" s="47" t="str">
        <x:v>TRF-046</x:v>
      </x:c>
      <x:c r="C26" s="47" t="str">
        <x:v>supportingStructure</x:v>
      </x:c>
      <x:c r="D26" s="48" t="str">
        <x:v>https://w3id.org/nltl-benchmark/vocab#supportingStructure</x:v>
      </x:c>
      <x:c r="E26" s="47" t="str">
        <x:v>Class</x:v>
      </x:c>
      <x:c r="F26" s="47" t="str"/>
      <x:c r="G26" s="47" t="str">
        <x:v>https://w3id.org/nltl-benchmark/vocab#hullStructure</x:v>
      </x:c>
      <x:c r="H26" s="47" t="str"/>
      <x:c r="I26" s="48" t="str">
        <x:v>linked by the locked 313-requirement index; range dependency of hasAttachedSupportingStructure; range dependency of hasTerminationAboveSupportingStructure</x:v>
      </x:c>
      <x:c r="J26" s="47" t="n">
        <x:v>0</x:v>
      </x:c>
    </x:row>
    <x:row r="27">
      <x:c r="A27" s="47" t="str">
        <x:v>RUN-TRF-046-20260812T203327410689Z</x:v>
      </x:c>
      <x:c r="B27" s="47" t="str">
        <x:v>TRF-046</x:v>
      </x:c>
      <x:c r="C27" s="47" t="str">
        <x:v>supportingStructureAtOrAboveIceBeltUpperLimit</x:v>
      </x:c>
      <x:c r="D27" s="48" t="str">
        <x:v>https://w3id.org/nltl-benchmark/vocab#supportingStructureAtOrAboveIceBeltUpperLimit</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RUN-TRF-046-20260812T203327410689Z</x:v>
      </x:c>
      <x:c r="B28" s="47" t="str">
        <x:v>TRF-046</x:v>
      </x:c>
      <x:c r="C28" s="47" t="str">
        <x:v>tankBoundaryPlating</x:v>
      </x:c>
      <x:c r="D28" s="48" t="str">
        <x:v>https://w3id.org/nltl-benchmark/vocab#tankBoundaryPlating</x:v>
      </x:c>
      <x:c r="E28" s="47" t="str">
        <x:v>Class</x:v>
      </x:c>
      <x:c r="F28" s="47" t="str"/>
      <x:c r="G28" s="47" t="str">
        <x:v>https://w3id.org/nltl-benchmark/vocab#plating</x:v>
      </x:c>
      <x:c r="H28" s="47" t="str"/>
      <x:c r="I28" s="48" t="str">
        <x:v>linked by the locked 313-requirement index</x:v>
      </x:c>
      <x:c r="J28" s="47" t="n">
        <x:v>0</x:v>
      </x:c>
    </x:row>
    <x:row r="29">
      <x:c r="A29" s="49" t="str">
        <x:v>RUN-TRF-046-20260812T203327410689Z</x:v>
      </x:c>
      <x:c r="B29" s="49" t="str">
        <x:v>TRF-046</x:v>
      </x:c>
      <x:c r="C29" s="49" t="str">
        <x:v>transverseFrame</x:v>
      </x:c>
      <x:c r="D29" s="50" t="str">
        <x:v>https://w3id.org/nltl-benchmark/vocab#transverseFrame</x:v>
      </x:c>
      <x:c r="E29" s="49" t="str">
        <x:v>Class</x:v>
      </x:c>
      <x:c r="F29" s="49" t="str"/>
      <x:c r="G29" s="49" t="str">
        <x:v>https://w3id.org/nltl-benchmark/vocab#hullStructure</x:v>
      </x:c>
      <x:c r="H29" s="49" t="str"/>
      <x:c r="I29" s="50" t="str">
        <x:v>domain dependency of hasUpperEnd; linked by the locked 313-requirement index</x:v>
      </x:c>
      <x:c r="J29" s="49" t="n">
        <x:v>0</x:v>
      </x:c>
    </x:row>
  </x:sheetData>
  <x:pageMargins left="0.7" right="0.7" top="0.75" bottom="0.75" header="0.3" footer="0.3"/>
  <x:tableParts count="1">
    <x:tablePart xmlns:r="http://schemas.openxmlformats.org/officeDocument/2006/relationships" r:id="Re4b3f73545cb4a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RUN-TRF-046-20260812T203327410689Z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RUN-TRF-046-20260812T203327410689Z</x:v>
      </x:c>
      <x:c r="B5" s="45" t="str">
        <x:v>TRF-046</x:v>
      </x:c>
      <x:c r="C5" s="45" t="str">
        <x:v>FS-BOOL-01</x:v>
      </x:c>
      <x:c r="D5" s="45" t="str">
        <x:v>boolean_state</x:v>
      </x:c>
      <x:c r="E5" s="97" t="n">
        <x:v>0.045455</x:v>
      </x:c>
      <x:c r="F5" s="45" t="str">
        <x:v>boolean | required | value</x:v>
      </x:c>
      <x:c r="G5" s="45" t="str">
        <x:v>synthetic-few-shot-not-benchmark-ground-truth</x:v>
      </x:c>
    </x:row>
    <x:row r="6">
      <x:c r="A6" s="49" t="str">
        <x:v>RUN-TRF-046-20260812T203327410689Z</x:v>
      </x:c>
      <x:c r="B6" s="49" t="str">
        <x:v>TRF-046</x:v>
      </x:c>
      <x:c r="C6" s="49" t="str">
        <x:v>FS-BOOL-02</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de19fdfa6ee453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RUN-TRF-046-20260812T203327410689Z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RUN-TRF-046-20260812T203327410689Z</x:v>
      </x:c>
      <x:c r="B5" s="45" t="str">
        <x:v>TRF-046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https://w3id.org/nltl-benchmark/vocab#connectsToAdjacentMainFrame | https://w3id.org/nltl-benchmark/vocab#deckStructure | https://w3id.org/nltl-benchmark/vocab#hasAttachedSupportingStructure | https://w3id.org/nltl-benchmark/vocab#hasHorizontalConnectionMember | https://w3id.org/nltl-benchmark/vocab#hasTerminationAboveSupportingStructure | https://w3id.org/nltl-benchmark/vocab#hasUpperEnd | https://w3id.org/nltl-benchmark/vocab#iceStringer | https://w3id.org/nltl-benchmark/vocab#intermediateIceFrame | https://w3id.org/nltl-benchmark/vocab#mainFrame | https://w3id.org/nltl-benchmark/vocab#ordinaryFrameScantlingsUsed | https://w3id.org/nltl-benchmark/vocab#sameScantlingsAsMainFrame | https://w3id.org/nltl-benchmark/vocab#supportingStructureAtOrAboveIceBeltUpperLimit | https://w3id.org/nltl-benchmark/vocab#tankBoundaryPlating</x:v>
      </x:c>
      <x:c r="O5" s="46" t="str"/>
      <x:c r="P5" s="46" t="str"/>
      <x:c r="Q5" s="46" t="str"/>
    </x:row>
    <x:row r="6">
      <x:c r="A6" s="47" t="str">
        <x:v>RUN-TRF-046-20260812T203327410689Z</x:v>
      </x:c>
      <x:c r="B6" s="47" t="str">
        <x:v>TRF-046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https://w3id.org/nltl-benchmark/vocab#connectsToAdjacentMainFrame | https://w3id.org/nltl-benchmark/vocab#deckStructure | https://w3id.org/nltl-benchmark/vocab#hasAttachedSupportingStructure | https://w3id.org/nltl-benchmark/vocab#hasHorizontalConnectionMember | https://w3id.org/nltl-benchmark/vocab#hasTerminationAboveSupportingStructure | https://w3id.org/nltl-benchmark/vocab#hasUpperEnd | https://w3id.org/nltl-benchmark/vocab#iceStringer | https://w3id.org/nltl-benchmark/vocab#intermediateIceFrame | https://w3id.org/nltl-benchmark/vocab#mainFrame | https://w3id.org/nltl-benchmark/vocab#ordinaryFrameScantlingsUsed | https://w3id.org/nltl-benchmark/vocab#sameScantlingsAsMainFrame | https://w3id.org/nltl-benchmark/vocab#supportingStructureAtOrAboveIceBeltUpperLimit | https://w3id.org/nltl-benchmark/vocab#tankBoundaryPlating</x:v>
      </x:c>
      <x:c r="O6" s="48" t="str"/>
      <x:c r="P6" s="48" t="str"/>
      <x:c r="Q6" s="48" t="str"/>
    </x:row>
    <x:row r="7">
      <x:c r="A7" s="49" t="str">
        <x:v>RUN-TRF-046-20260812T203327410689Z</x:v>
      </x:c>
      <x:c r="B7" s="49" t="str">
        <x:v>TRF-046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https://w3id.org/nltl-benchmark/vocab#connectsToAdjacentMainFrame | https://w3id.org/nltl-benchmark/vocab#deckStructure | https://w3id.org/nltl-benchmark/vocab#frameEnd | https://w3id.org/nltl-benchmark/vocab#hasAttachedSupportingStructure | https://w3id.org/nltl-benchmark/vocab#hasHorizontalConnectionMember | https://w3id.org/nltl-benchmark/vocab#hasTerminationAboveSupportingStructure | https://w3id.org/nltl-benchmark/vocab#hasUpperEnd | https://w3id.org/nltl-benchmark/vocab#horizontalConnectionMember | https://w3id.org/nltl-benchmark/vocab#iceStringer | https://w3id.org/nltl-benchmark/vocab#intermediateIceFrame | https://w3id.org/nltl-benchmark/vocab#mainFrame | https://w3id.org/nltl-benchmark/vocab#ordinaryFrameScantlingsUsed | https://w3id.org/nltl-benchmark/vocab#sameScantlingsAsMainFrame | https://w3id.org/nltl-benchmark/vocab#supportingStructureAtOrAboveIceBeltUpperLimit | https://w3id.org/nltl-benchmark/vocab#tankBoundaryPlating | https://w3id.org/nltl-benchmark/vocab#transverseFrame</x:v>
      </x:c>
      <x:c r="O7" s="50" t="str"/>
      <x:c r="P7" s="50" t="str"/>
      <x:c r="Q7" s="50" t="str"/>
    </x:row>
  </x:sheetData>
  <x:pageMargins left="0.7" right="0.7" top="0.75" bottom="0.75" header="0.3" footer="0.3"/>
  <x:tableParts count="1">
    <x:tablePart xmlns:r="http://schemas.openxmlformats.org/officeDocument/2006/relationships" r:id="R32ac27a9edfd4a3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RUN-TRF-046-20260812T203327410689Z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RUN-TRF-046-20260812T203327410689Z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RUN-TRF-046-20260812T203327410689Z</x:v>
      </x:c>
      <x:c r="B5" s="45" t="str">
        <x:v>TRF-046</x:v>
      </x:c>
      <x:c r="C5" s="58"/>
      <x:c r="D5" s="45" t="str">
        <x:v>initial_context_pack</x:v>
      </x:c>
      <x:c r="E5" s="46" t="str">
        <x:v>artifacts/context_pack_initial.json</x:v>
      </x:c>
      <x:c r="F5" s="45" t="str">
        <x:v>c68f49d746864a04738c35b6281445bd9fae4c25812e4de4fe1c2c37804377b2</x:v>
      </x:c>
      <x:c r="G5" s="58" t="n">
        <x:v>29918</x:v>
      </x:c>
    </x:row>
    <x:row r="6">
      <x:c r="A6" s="47" t="str">
        <x:v>RUN-TRF-046-20260812T203327410689Z</x:v>
      </x:c>
      <x:c r="B6" s="47" t="str">
        <x:v>TRF-046</x:v>
      </x:c>
      <x:c r="C6" s="59"/>
      <x:c r="D6" s="47" t="str">
        <x:v>few_shot_selection</x:v>
      </x:c>
      <x:c r="E6" s="48" t="str">
        <x:v>artifacts/few_shots_selected.json</x:v>
      </x:c>
      <x:c r="F6" s="47" t="str">
        <x:v>ec52b67491b364a1cca6cb2e0fa39050e8a9cf06b9036f0d14f3b62dc769f218</x:v>
      </x:c>
      <x:c r="G6" s="59" t="n">
        <x:v>3170</x:v>
      </x:c>
    </x:row>
    <x:row r="7">
      <x:c r="A7" s="47" t="str">
        <x:v>RUN-TRF-046-20260812T203327410689Z</x:v>
      </x:c>
      <x:c r="B7" s="47" t="str">
        <x:v>TRF-046</x:v>
      </x:c>
      <x:c r="C7" s="59" t="n">
        <x:v>1</x:v>
      </x:c>
      <x:c r="D7" s="47" t="str">
        <x:v>generator_prompt</x:v>
      </x:c>
      <x:c r="E7" s="48" t="str">
        <x:v>artifacts/attempt_01/generator_prompt.txt</x:v>
      </x:c>
      <x:c r="F7" s="47" t="str">
        <x:v>3abd08d7d4a69a7713798741195188d7d903fdddff66566743f4cdd50e2850fc</x:v>
      </x:c>
      <x:c r="G7" s="59" t="n">
        <x:v>36811</x:v>
      </x:c>
    </x:row>
    <x:row r="8">
      <x:c r="A8" s="47" t="str">
        <x:v>RUN-TRF-046-20260812T203327410689Z</x:v>
      </x:c>
      <x:c r="B8" s="47" t="str">
        <x:v>TRF-046</x:v>
      </x:c>
      <x:c r="C8" s="59" t="n">
        <x:v>1</x:v>
      </x:c>
      <x:c r="D8" s="47" t="str">
        <x:v>generator_raw_response</x:v>
      </x:c>
      <x:c r="E8" s="48" t="str">
        <x:v>artifacts/attempt_01/generator_raw.txt</x:v>
      </x:c>
      <x:c r="F8" s="47" t="str">
        <x:v>6f71e0dd77c4c6780e389de8ee15b67329818b3db93f7392b501c0556484087f</x:v>
      </x:c>
      <x:c r="G8" s="59" t="n">
        <x:v>3214</x:v>
      </x:c>
    </x:row>
    <x:row r="9">
      <x:c r="A9" s="47" t="str">
        <x:v>RUN-TRF-046-20260812T203327410689Z</x:v>
      </x:c>
      <x:c r="B9" s="47" t="str">
        <x:v>TRF-046</x:v>
      </x:c>
      <x:c r="C9" s="59" t="n">
        <x:v>1</x:v>
      </x:c>
      <x:c r="D9" s="47" t="str">
        <x:v>candidate_shape</x:v>
      </x:c>
      <x:c r="E9" s="48" t="str">
        <x:v>artifacts/attempt_01/candidate_shape.ttl</x:v>
      </x:c>
      <x:c r="F9" s="47" t="str">
        <x:v>3197edebe960031d4fa2345cfe89803eff870ca26abd09d7b1c9880e88fa0a44</x:v>
      </x:c>
      <x:c r="G9" s="59" t="n">
        <x:v>3189</x:v>
      </x:c>
    </x:row>
    <x:row r="10">
      <x:c r="A10" s="47" t="str">
        <x:v>RUN-TRF-046-20260812T203327410689Z</x:v>
      </x:c>
      <x:c r="B10" s="47" t="str">
        <x:v>TRF-046</x:v>
      </x:c>
      <x:c r="C10" s="59" t="n">
        <x:v>1</x:v>
      </x:c>
      <x:c r="D10" s="47" t="str">
        <x:v>deterministic_validation</x:v>
      </x:c>
      <x:c r="E10" s="48" t="str">
        <x:v>artifacts/attempt_01/deterministic_validation.json</x:v>
      </x:c>
      <x:c r="F10" s="47" t="str">
        <x:v>caff45465f89d16008f39855c10fce906e0f50cbadee3a34f0b0644c11ad9dcc</x:v>
      </x:c>
      <x:c r="G10" s="59" t="n">
        <x:v>1291</x:v>
      </x:c>
    </x:row>
    <x:row r="11">
      <x:c r="A11" s="47" t="str">
        <x:v>RUN-TRF-046-20260812T203327410689Z</x:v>
      </x:c>
      <x:c r="B11" s="47" t="str">
        <x:v>TRF-046</x:v>
      </x:c>
      <x:c r="C11" s="59" t="n">
        <x:v>1</x:v>
      </x:c>
      <x:c r="D11" s="47" t="str">
        <x:v>validator_prompt</x:v>
      </x:c>
      <x:c r="E11" s="48" t="str">
        <x:v>artifacts/attempt_01/validator_prompt_01.txt</x:v>
      </x:c>
      <x:c r="F11" s="47" t="str">
        <x:v>f9d82a59e035758565a9a265c315a1d3dea4b2f38139ade34b28b6acfda453a7</x:v>
      </x:c>
      <x:c r="G11" s="59" t="n">
        <x:v>41033</x:v>
      </x:c>
    </x:row>
    <x:row r="12">
      <x:c r="A12" s="47" t="str">
        <x:v>RUN-TRF-046-20260812T203327410689Z</x:v>
      </x:c>
      <x:c r="B12" s="47" t="str">
        <x:v>TRF-046</x:v>
      </x:c>
      <x:c r="C12" s="59" t="n">
        <x:v>1</x:v>
      </x:c>
      <x:c r="D12" s="47" t="str">
        <x:v>validator_raw_response</x:v>
      </x:c>
      <x:c r="E12" s="48" t="str">
        <x:v>artifacts/attempt_01/validator_raw_01.txt</x:v>
      </x:c>
      <x:c r="F12" s="47" t="str">
        <x:v>076aef6377ec235c201e55d9bd55f098b335191fa7f7328452d85ee8b3863785</x:v>
      </x:c>
      <x:c r="G12" s="59" t="n">
        <x:v>563</x:v>
      </x:c>
    </x:row>
    <x:row r="13">
      <x:c r="A13" s="47" t="str">
        <x:v>RUN-TRF-046-20260812T203327410689Z</x:v>
      </x:c>
      <x:c r="B13" s="47" t="str">
        <x:v>TRF-046</x:v>
      </x:c>
      <x:c r="C13" s="59" t="n">
        <x:v>2</x:v>
      </x:c>
      <x:c r="D13" s="47" t="str">
        <x:v>generator_prompt</x:v>
      </x:c>
      <x:c r="E13" s="48" t="str">
        <x:v>artifacts/attempt_02/generator_prompt.txt</x:v>
      </x:c>
      <x:c r="F13" s="47" t="str">
        <x:v>bfd375a9522aad23102a0761dc366fabafed2b87eb29e8c54f6b6fa0f1410caa</x:v>
      </x:c>
      <x:c r="G13" s="59" t="n">
        <x:v>37309</x:v>
      </x:c>
    </x:row>
    <x:row r="14">
      <x:c r="A14" s="47" t="str">
        <x:v>RUN-TRF-046-20260812T203327410689Z</x:v>
      </x:c>
      <x:c r="B14" s="47" t="str">
        <x:v>TRF-046</x:v>
      </x:c>
      <x:c r="C14" s="59" t="n">
        <x:v>2</x:v>
      </x:c>
      <x:c r="D14" s="47" t="str">
        <x:v>generator_raw_response</x:v>
      </x:c>
      <x:c r="E14" s="48" t="str">
        <x:v>artifacts/attempt_02/generator_raw.txt</x:v>
      </x:c>
      <x:c r="F14" s="47" t="str">
        <x:v>a9d7fdd4c6f609d1306d3f8edbddce11b842e8173981cb9903c868faa885a31e</x:v>
      </x:c>
      <x:c r="G14" s="59" t="n">
        <x:v>3540</x:v>
      </x:c>
    </x:row>
    <x:row r="15">
      <x:c r="A15" s="47" t="str">
        <x:v>RUN-TRF-046-20260812T203327410689Z</x:v>
      </x:c>
      <x:c r="B15" s="47" t="str">
        <x:v>TRF-046</x:v>
      </x:c>
      <x:c r="C15" s="59" t="n">
        <x:v>2</x:v>
      </x:c>
      <x:c r="D15" s="47" t="str">
        <x:v>candidate_shape</x:v>
      </x:c>
      <x:c r="E15" s="48" t="str">
        <x:v>artifacts/attempt_02/candidate_shape.ttl</x:v>
      </x:c>
      <x:c r="F15" s="47" t="str">
        <x:v>3365d436080608c63651e166ce6c4082cad4d05e93b3dcaa161047287d8114f5</x:v>
      </x:c>
      <x:c r="G15" s="59" t="n">
        <x:v>3515</x:v>
      </x:c>
    </x:row>
    <x:row r="16">
      <x:c r="A16" s="47" t="str">
        <x:v>RUN-TRF-046-20260812T203327410689Z</x:v>
      </x:c>
      <x:c r="B16" s="47" t="str">
        <x:v>TRF-046</x:v>
      </x:c>
      <x:c r="C16" s="59" t="n">
        <x:v>2</x:v>
      </x:c>
      <x:c r="D16" s="47" t="str">
        <x:v>deterministic_validation</x:v>
      </x:c>
      <x:c r="E16" s="48" t="str">
        <x:v>artifacts/attempt_02/deterministic_validation.json</x:v>
      </x:c>
      <x:c r="F16" s="47" t="str">
        <x:v>caff45465f89d16008f39855c10fce906e0f50cbadee3a34f0b0644c11ad9dcc</x:v>
      </x:c>
      <x:c r="G16" s="59" t="n">
        <x:v>1291</x:v>
      </x:c>
    </x:row>
    <x:row r="17">
      <x:c r="A17" s="47" t="str">
        <x:v>RUN-TRF-046-20260812T203327410689Z</x:v>
      </x:c>
      <x:c r="B17" s="47" t="str">
        <x:v>TRF-046</x:v>
      </x:c>
      <x:c r="C17" s="59" t="n">
        <x:v>2</x:v>
      </x:c>
      <x:c r="D17" s="47" t="str">
        <x:v>validator_prompt</x:v>
      </x:c>
      <x:c r="E17" s="48" t="str">
        <x:v>artifacts/attempt_02/validator_prompt_01.txt</x:v>
      </x:c>
      <x:c r="F17" s="47" t="str">
        <x:v>cb84c48ea7884b1b8dd695dbd6d9da0ec1954d191aa30eec7d3d023c66d20d6e</x:v>
      </x:c>
      <x:c r="G17" s="59" t="n">
        <x:v>41364</x:v>
      </x:c>
    </x:row>
    <x:row r="18">
      <x:c r="A18" s="47" t="str">
        <x:v>RUN-TRF-046-20260812T203327410689Z</x:v>
      </x:c>
      <x:c r="B18" s="47" t="str">
        <x:v>TRF-046</x:v>
      </x:c>
      <x:c r="C18" s="59" t="n">
        <x:v>2</x:v>
      </x:c>
      <x:c r="D18" s="47" t="str">
        <x:v>validator_raw_response</x:v>
      </x:c>
      <x:c r="E18" s="48" t="str">
        <x:v>artifacts/attempt_02/validator_raw_01.txt</x:v>
      </x:c>
      <x:c r="F18" s="47" t="str">
        <x:v>681c2bfc2daa10aa9c2655e695835d8e627d7b42e54a69e0eb5d3948b12c8b7e</x:v>
      </x:c>
      <x:c r="G18" s="59" t="n">
        <x:v>703</x:v>
      </x:c>
    </x:row>
    <x:row r="19">
      <x:c r="A19" s="47" t="str">
        <x:v>RUN-TRF-046-20260812T203327410689Z</x:v>
      </x:c>
      <x:c r="B19" s="47" t="str">
        <x:v>TRF-046</x:v>
      </x:c>
      <x:c r="C19" s="59" t="n">
        <x:v>3</x:v>
      </x:c>
      <x:c r="D19" s="47" t="str">
        <x:v>generator_prompt</x:v>
      </x:c>
      <x:c r="E19" s="48" t="str">
        <x:v>artifacts/attempt_03/generator_prompt.txt</x:v>
      </x:c>
      <x:c r="F19" s="47" t="str">
        <x:v>6bd78e30673e81de272764c0754d94cfcbbe8e9f53f8ed21444f7a5d79505f9c</x:v>
      </x:c>
      <x:c r="G19" s="59" t="n">
        <x:v>37955</x:v>
      </x:c>
    </x:row>
    <x:row r="20">
      <x:c r="A20" s="47" t="str">
        <x:v>RUN-TRF-046-20260812T203327410689Z</x:v>
      </x:c>
      <x:c r="B20" s="47" t="str">
        <x:v>TRF-046</x:v>
      </x:c>
      <x:c r="C20" s="59" t="n">
        <x:v>3</x:v>
      </x:c>
      <x:c r="D20" s="47" t="str">
        <x:v>generator_raw_response</x:v>
      </x:c>
      <x:c r="E20" s="48" t="str">
        <x:v>artifacts/attempt_03/generator_raw.txt</x:v>
      </x:c>
      <x:c r="F20" s="47" t="str">
        <x:v>11f76a4e78dd58a98f035e9615045086ccc3addb304642c0a6e270c0b503ab6b</x:v>
      </x:c>
      <x:c r="G20" s="59" t="n">
        <x:v>5797</x:v>
      </x:c>
    </x:row>
    <x:row r="21">
      <x:c r="A21" s="47" t="str">
        <x:v>RUN-TRF-046-20260812T203327410689Z</x:v>
      </x:c>
      <x:c r="B21" s="47" t="str">
        <x:v>TRF-046</x:v>
      </x:c>
      <x:c r="C21" s="59" t="n">
        <x:v>3</x:v>
      </x:c>
      <x:c r="D21" s="47" t="str">
        <x:v>candidate_shape</x:v>
      </x:c>
      <x:c r="E21" s="48" t="str">
        <x:v>artifacts/attempt_03/candidate_shape.ttl</x:v>
      </x:c>
      <x:c r="F21" s="47" t="str">
        <x:v>96f61ec0968f4bb049cbe905f0e13d0e3947556ea23de2a3f00b1f86915e071f</x:v>
      </x:c>
      <x:c r="G21" s="59" t="n">
        <x:v>5772</x:v>
      </x:c>
    </x:row>
    <x:row r="22">
      <x:c r="A22" s="47" t="str">
        <x:v>RUN-TRF-046-20260812T203327410689Z</x:v>
      </x:c>
      <x:c r="B22" s="47" t="str">
        <x:v>TRF-046</x:v>
      </x:c>
      <x:c r="C22" s="59" t="n">
        <x:v>3</x:v>
      </x:c>
      <x:c r="D22" s="47" t="str">
        <x:v>deterministic_validation</x:v>
      </x:c>
      <x:c r="E22" s="48" t="str">
        <x:v>artifacts/attempt_03/deterministic_validation.json</x:v>
      </x:c>
      <x:c r="F22" s="47" t="str">
        <x:v>257f5590eaef0eaa6af224be30480bfeb143b9de2256bdb0e7671f035bb691b3</x:v>
      </x:c>
      <x:c r="G22" s="59" t="n">
        <x:v>1478</x:v>
      </x:c>
    </x:row>
    <x:row r="23">
      <x:c r="A23" s="47" t="str">
        <x:v>RUN-TRF-046-20260812T203327410689Z</x:v>
      </x:c>
      <x:c r="B23" s="47" t="str">
        <x:v>TRF-046</x:v>
      </x:c>
      <x:c r="C23" s="59" t="n">
        <x:v>3</x:v>
      </x:c>
      <x:c r="D23" s="47" t="str">
        <x:v>validator_prompt</x:v>
      </x:c>
      <x:c r="E23" s="48" t="str">
        <x:v>artifacts/attempt_03/validator_prompt_01.txt</x:v>
      </x:c>
      <x:c r="F23" s="47" t="str">
        <x:v>7b5165dec5313e75abe3e655854eb8ff2973760d504884a6f85b6e0f3c617cbc</x:v>
      </x:c>
      <x:c r="G23" s="59" t="n">
        <x:v>44889</x:v>
      </x:c>
    </x:row>
    <x:row r="24">
      <x:c r="A24" s="49" t="str">
        <x:v>RUN-TRF-046-20260812T203327410689Z</x:v>
      </x:c>
      <x:c r="B24" s="49" t="str">
        <x:v>TRF-046</x:v>
      </x:c>
      <x:c r="C24" s="60" t="n">
        <x:v>3</x:v>
      </x:c>
      <x:c r="D24" s="49" t="str">
        <x:v>validator_raw_response</x:v>
      </x:c>
      <x:c r="E24" s="50" t="str">
        <x:v>artifacts/attempt_03/validator_raw_01.txt</x:v>
      </x:c>
      <x:c r="F24" s="49" t="str">
        <x:v>3a4084267a6e67281593a3c7d97dce9a595f9c40ffc86d280694de3035df15c9</x:v>
      </x:c>
      <x:c r="G24" s="60" t="n">
        <x:v>556</x:v>
      </x:c>
    </x:row>
  </x:sheetData>
  <x:pageMargins left="0.7" right="0.7" top="0.75" bottom="0.75" header="0.3" footer="0.3"/>
  <x:tableParts count="1">
    <x:tablePart xmlns:r="http://schemas.openxmlformats.org/officeDocument/2006/relationships" r:id="R818af22dd50b44b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RUN-TRF-046-20260812T203327410689Z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RUN-TRF-046-20260812T203327410689Z</x:v>
      </x:c>
      <x:c r="B5" s="69" t="str">
        <x:v>TRF-046</x:v>
      </x:c>
      <x:c r="C5" s="71" t="n">
        <x:v>3</x:v>
      </x:c>
      <x:c r="D5" s="69" t="str">
        <x:v>MAX_ATTEMPTS_REACHED</x:v>
      </x:c>
      <x:c r="E5" s="73" t="str">
        <x:v>Target nltl:mainFrame and nltl:intermediateIceFrame directly instead of targeting nltl:transverseFrame with sh:not bypass branches; otherwise relevant frames lacking an explicit transverseFrame type are never validated. Remove those bypass branches and constrain the single hasUpperEnd value (minCount 1, maxCount 1, class frameEnd) so extra nonconforming upper ends cannot pass through existential qualified-value checks. Preserve the distinct main-frame and intermediate-frame alternatives.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1c7fd1f45344fa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RUN-TRF-046-20260812T203327410689Z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