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c73bcbf87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95af5781d541db"/>
    <x:sheet xmlns:r="http://schemas.openxmlformats.org/officeDocument/2006/relationships" name="README" sheetId="2" r:id="R9e313e635f1c4d52"/>
    <x:sheet xmlns:r="http://schemas.openxmlformats.org/officeDocument/2006/relationships" name="REGULATION_QUEUE" sheetId="3" r:id="Rb9272242c96e4a0c"/>
    <x:sheet xmlns:r="http://schemas.openxmlformats.org/officeDocument/2006/relationships" name="RUNS" sheetId="4" r:id="R1d6fa58c3df94044"/>
    <x:sheet xmlns:r="http://schemas.openxmlformats.org/officeDocument/2006/relationships" name="ITERATIONS" sheetId="5" r:id="Rb986c4a1b17b4914"/>
    <x:sheet xmlns:r="http://schemas.openxmlformats.org/officeDocument/2006/relationships" name="API_CALLS" sheetId="6" r:id="R9691b2ef4b2d4e1f"/>
    <x:sheet xmlns:r="http://schemas.openxmlformats.org/officeDocument/2006/relationships" name="TERM_RETRIEVAL" sheetId="7" r:id="Ra89942e14e55417e"/>
    <x:sheet xmlns:r="http://schemas.openxmlformats.org/officeDocument/2006/relationships" name="FEW_SHOT_SELECTION" sheetId="8" r:id="Rd151aab2143a4d03"/>
    <x:sheet xmlns:r="http://schemas.openxmlformats.org/officeDocument/2006/relationships" name="VALIDATION" sheetId="9" r:id="R87455e674f894bed"/>
    <x:sheet xmlns:r="http://schemas.openxmlformats.org/officeDocument/2006/relationships" name="VOCAB_MATCHES" sheetId="10" r:id="R5d8e2a7c3fc146e5"/>
    <x:sheet xmlns:r="http://schemas.openxmlformats.org/officeDocument/2006/relationships" name="ARTIFACTS" sheetId="11" r:id="R8b065f9236aa4f50"/>
    <x:sheet xmlns:r="http://schemas.openxmlformats.org/officeDocument/2006/relationships" name="UNRESOLVED" sheetId="12" r:id="R5a09158321bf4899"/>
    <x:sheet xmlns:r="http://schemas.openxmlformats.org/officeDocument/2006/relationships" name="RDF_TEST_QUEUE" sheetId="13" r:id="Rafba95f27fa7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06bc9bd14405f" /><Relationship Type="http://schemas.openxmlformats.org/officeDocument/2006/relationships/theme" Target="/xl/theme/theme1.xml" Id="R68a2db8317554ea4" /><Relationship Type="http://schemas.microsoft.com/office/2022/11/relationships/FeaturePropertyBag" Target="/xl/featurePropertyBag/featurePropertyBag.xml" Id="Rbad9942b6c034729" /><Relationship Type="http://schemas.openxmlformats.org/officeDocument/2006/relationships/sharedStrings" Target="/xl/sharedStrings.xml" Id="Rb57a05e98db14f8e" /><Relationship Type="http://schemas.openxmlformats.org/officeDocument/2006/relationships/worksheet" Target="/xl/worksheets/sheet1.xml" Id="R5d95af5781d541db" /><Relationship Type="http://schemas.openxmlformats.org/officeDocument/2006/relationships/worksheet" Target="/xl/worksheets/sheet2.xml" Id="R9e313e635f1c4d52" /><Relationship Type="http://schemas.openxmlformats.org/officeDocument/2006/relationships/worksheet" Target="/xl/worksheets/sheet3.xml" Id="Rb9272242c96e4a0c" /><Relationship Type="http://schemas.openxmlformats.org/officeDocument/2006/relationships/worksheet" Target="/xl/worksheets/sheet4.xml" Id="R1d6fa58c3df94044" /><Relationship Type="http://schemas.openxmlformats.org/officeDocument/2006/relationships/worksheet" Target="/xl/worksheets/sheet5.xml" Id="Rb986c4a1b17b4914" /><Relationship Type="http://schemas.openxmlformats.org/officeDocument/2006/relationships/worksheet" Target="/xl/worksheets/sheet6.xml" Id="R9691b2ef4b2d4e1f" /><Relationship Type="http://schemas.openxmlformats.org/officeDocument/2006/relationships/worksheet" Target="/xl/worksheets/sheet7.xml" Id="Ra89942e14e55417e" /><Relationship Type="http://schemas.openxmlformats.org/officeDocument/2006/relationships/worksheet" Target="/xl/worksheets/sheet8.xml" Id="Rd151aab2143a4d03" /><Relationship Type="http://schemas.openxmlformats.org/officeDocument/2006/relationships/worksheet" Target="/xl/worksheets/sheet9.xml" Id="R87455e674f894bed" /><Relationship Type="http://schemas.openxmlformats.org/officeDocument/2006/relationships/worksheet" Target="/xl/worksheets/sheet10.xml" Id="R5d8e2a7c3fc146e5" /><Relationship Type="http://schemas.openxmlformats.org/officeDocument/2006/relationships/worksheet" Target="/xl/worksheets/sheet11.xml" Id="R8b065f9236aa4f50" /><Relationship Type="http://schemas.openxmlformats.org/officeDocument/2006/relationships/worksheet" Target="/xl/worksheets/sheet12.xml" Id="R5a09158321bf4899" /><Relationship Type="http://schemas.openxmlformats.org/officeDocument/2006/relationships/worksheet" Target="/xl/worksheets/sheet13.xml" Id="Rafba95f27fa74b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bf13ddac7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c531043afc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fefdf688d49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8c83a3a63444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fa73e199b4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2334d23bf348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bde80b923647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5f131dbe8e49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6c2064dc5e44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c03371073648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RUN-TRF-047-20260812T160032342142Z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27702.606375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RUN-TRF-047-20260812T160032342142Z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8bf13ddac74e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531043afc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RUN-TRF-047-20260812T160032342142Z</x:v>
      </x:c>
      <x:c r="C5" s="69" t="str">
        <x:v>TRF-047</x:v>
      </x:c>
      <x:c r="D5" s="70" t="n">
        <x:v>46246.66704100694</x:v>
      </x:c>
      <x:c r="E5" s="70" t="n">
        <x:v>46246.66832523148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main-frame attachment rule and the conditional intermediate-ice-frame horizontal-member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fefdf688d49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RUN-TRF-047-20260812T160032342142Z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intermediate-frame alternative so the horizontal member must connect to at least two distinct adjacent instances of nltl:mainFrame. The current existential ?adjacentMainFrame pattern accepts a connection to only one main frame, contrary to the requirement's connection to adjacent main frames; use a distinct-count/cardinality condition scoped to the same ?member.</x:v>
      </x:c>
      <x:c r="I5" s="81" t="n">
        <x:v>39479.295</x:v>
      </x:c>
      <x:c r="J5" s="81" t="n">
        <x:v>16832.697</x:v>
      </x:c>
    </x:row>
    <x:row r="6">
      <x:c r="A6" s="49" t="str">
        <x:v>RUN-TRF-047-20260812T160032342142Z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main-frame attachment rule and the conditional intermediate-ice-frame horizontal-member alternative.</x:v>
      </x:c>
      <x:c r="I6" s="83" t="n">
        <x:v>47609.928</x:v>
      </x:c>
      <x:c r="J6" s="83" t="n">
        <x:v>6891.504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c83a3a63444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RUN-TRF-047-20260812T160032342142Z</x:v>
      </x:c>
      <x:c r="C5" s="45" t="str">
        <x:v>TRF-047</x:v>
      </x:c>
      <x:c r="D5" s="90" t="n">
        <x:v>46246.66749796296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39477.442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RUN-TRF-047-20260812T160032342142Z</x:v>
      </x:c>
      <x:c r="C6" s="47" t="str">
        <x:v>TRF-047</x:v>
      </x:c>
      <x:c r="D6" s="91" t="n">
        <x:v>46246.66749798611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39479.295</x:v>
      </x:c>
      <x:c r="L6" s="93" t="b">
        <x:v>0</x:v>
      </x:c>
      <x:c r="M6" s="47" t="str">
        <x:v>resp_03afce8057652957006a7c98a074d08195ad1280bb5bd4c0a9</x:v>
      </x:c>
      <x:c r="N6" s="59" t="n">
        <x:v>9050</x:v>
      </x:c>
      <x:c r="O6" s="59" t="n">
        <x:v>3019</x:v>
      </x:c>
      <x:c r="P6" s="59" t="n">
        <x:v>12069</x:v>
      </x:c>
    </x:row>
    <x:row r="7">
      <x:c r="A7" s="47" t="str">
        <x:v>EVT-000043</x:v>
      </x:c>
      <x:c r="B7" s="47" t="str">
        <x:v>RUN-TRF-047-20260812T160032342142Z</x:v>
      </x:c>
      <x:c r="C7" s="47" t="str">
        <x:v>TRF-047</x:v>
      </x:c>
      <x:c r="D7" s="91" t="n">
        <x:v>46246.66769351852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16831.13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RUN-TRF-047-20260812T160032342142Z</x:v>
      </x:c>
      <x:c r="C8" s="47" t="str">
        <x:v>TRF-047</x:v>
      </x:c>
      <x:c r="D8" s="91" t="n">
        <x:v>46246.66769354167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16832.697</x:v>
      </x:c>
      <x:c r="L8" s="93" t="b">
        <x:v>0</x:v>
      </x:c>
      <x:c r="M8" s="47" t="str">
        <x:v>resp_06411bbaba38494c006a7c98c8006c8194bda5cf8ce1b7e7db</x:v>
      </x:c>
      <x:c r="N8" s="59" t="n">
        <x:v>10323</x:v>
      </x:c>
      <x:c r="O8" s="59" t="n">
        <x:v>1124</x:v>
      </x:c>
      <x:c r="P8" s="59" t="n">
        <x:v>11447</x:v>
      </x:c>
    </x:row>
    <x:row r="9">
      <x:c r="A9" s="47" t="str">
        <x:v>EVT-000049</x:v>
      </x:c>
      <x:c r="B9" s="47" t="str">
        <x:v>RUN-TRF-047-20260812T160032342142Z</x:v>
      </x:c>
      <x:c r="C9" s="47" t="str">
        <x:v>TRF-047</x:v>
      </x:c>
      <x:c r="D9" s="91" t="n">
        <x:v>46246.66824461806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47608.334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RUN-TRF-047-20260812T160032342142Z</x:v>
      </x:c>
      <x:c r="C10" s="47" t="str">
        <x:v>TRF-047</x:v>
      </x:c>
      <x:c r="D10" s="91" t="n">
        <x:v>46246.6682446412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47609.928</x:v>
      </x:c>
      <x:c r="L10" s="93" t="b">
        <x:v>0</x:v>
      </x:c>
      <x:c r="M10" s="47" t="str">
        <x:v>resp_04f39891801e9b79006a7c98d943b88195945693f0ca310f64</x:v>
      </x:c>
      <x:c r="N10" s="59" t="n">
        <x:v>9119</x:v>
      </x:c>
      <x:c r="O10" s="59" t="n">
        <x:v>3448</x:v>
      </x:c>
      <x:c r="P10" s="59" t="n">
        <x:v>12567</x:v>
      </x:c>
    </x:row>
    <x:row r="11">
      <x:c r="A11" s="47" t="str">
        <x:v>EVT-000057</x:v>
      </x:c>
      <x:c r="B11" s="47" t="str">
        <x:v>RUN-TRF-047-20260812T160032342142Z</x:v>
      </x:c>
      <x:c r="C11" s="47" t="str">
        <x:v>TRF-047</x:v>
      </x:c>
      <x:c r="D11" s="91" t="n">
        <x:v>46246.66832519676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6890.521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RUN-TRF-047-20260812T160032342142Z</x:v>
      </x:c>
      <x:c r="C12" s="49" t="str">
        <x:v>TRF-047</x:v>
      </x:c>
      <x:c r="D12" s="94" t="n">
        <x:v>46246.66832520833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6891.504</x:v>
      </x:c>
      <x:c r="L12" s="82" t="b">
        <x:v>0</x:v>
      </x:c>
      <x:c r="M12" s="49" t="str">
        <x:v>resp_0cb7a922e0712ee1006a7c990886c08193a5957a9631591b09</x:v>
      </x:c>
      <x:c r="N12" s="60" t="n">
        <x:v>10964</x:v>
      </x:c>
      <x:c r="O12" s="60" t="n">
        <x:v>447</x:v>
      </x:c>
      <x:c r="P12" s="60" t="n">
        <x:v>11411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a73e199b44c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RUN-TRF-047-20260812T160032342142Z</x:v>
      </x:c>
      <x:c r="B5" s="45" t="str">
        <x:v>TRF-047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frameStrengthenedPart</x:v>
      </x:c>
      <x:c r="J5" s="45" t="n">
        <x:v>0</x:v>
      </x:c>
    </x:row>
    <x:row r="6">
      <x:c r="A6" s="47" t="str">
        <x:v>RUN-TRF-047-20260812T160032342142Z</x:v>
      </x:c>
      <x:c r="B6" s="47" t="str">
        <x:v>TRF-047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RUN-TRF-047-20260812T160032342142Z</x:v>
      </x:c>
      <x:c r="B7" s="47" t="str">
        <x:v>TRF-047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RUN-TRF-047-20260812T160032342142Z</x:v>
      </x:c>
      <x:c r="B8" s="47" t="str">
        <x:v>TRF-047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range dependency of intermediateIceFrame; range dependency of mainFrame</x:v>
      </x:c>
      <x:c r="J8" s="47" t="n">
        <x:v>0</x:v>
      </x:c>
    </x:row>
    <x:row r="9">
      <x:c r="A9" s="47" t="str">
        <x:v>RUN-TRF-047-20260812T160032342142Z</x:v>
      </x:c>
      <x:c r="B9" s="47" t="str">
        <x:v>TRF-047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range dependency of hasLowerEnd</x:v>
      </x:c>
      <x:c r="J9" s="47" t="n">
        <x:v>0</x:v>
      </x:c>
    </x:row>
    <x:row r="10">
      <x:c r="A10" s="47" t="str">
        <x:v>RUN-TRF-047-20260812T160032342142Z</x:v>
      </x:c>
      <x:c r="B10" s="47" t="str">
        <x:v>TRF-047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RUN-TRF-047-20260812T160032342142Z</x:v>
      </x:c>
      <x:c r="B11" s="47" t="str">
        <x:v>TRF-047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RUN-TRF-047-20260812T160032342142Z</x:v>
      </x:c>
      <x:c r="B12" s="47" t="str">
        <x:v>TRF-047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RUN-TRF-047-20260812T160032342142Z</x:v>
      </x:c>
      <x:c r="B13" s="47" t="str">
        <x:v>TRF-047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RUN-TRF-047-20260812T160032342142Z</x:v>
      </x:c>
      <x:c r="B14" s="47" t="str">
        <x:v>TRF-047</x:v>
      </x:c>
      <x:c r="C14" s="47" t="str">
        <x:v>hasLowerEnd</x:v>
      </x:c>
      <x:c r="D14" s="48" t="str">
        <x:v>https://w3id.org/nltl-benchmark/vocab#hasLowerEnd</x:v>
      </x:c>
      <x:c r="E14" s="47" t="str">
        <x:v>ObjectProperty</x:v>
      </x:c>
      <x:c r="F14" s="47" t="str"/>
      <x:c r="G14" s="47" t="str">
        <x:v>https://w3id.org/nltl-benchmark/vocab#frameEnd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RUN-TRF-047-20260812T160032342142Z</x:v>
      </x:c>
      <x:c r="B15" s="47" t="str">
        <x:v>TRF-047</x:v>
      </x:c>
      <x:c r="C15" s="47" t="str">
        <x:v>hasTerminationBelowSupportingStructure</x:v>
      </x:c>
      <x:c r="D15" s="48" t="str">
        <x:v>https://w3id.org/nltl-benchmark/vocab#hasTerminationBelowSupportingStructure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RUN-TRF-047-20260812T160032342142Z</x:v>
      </x:c>
      <x:c r="B16" s="47" t="str">
        <x:v>TRF-047</x:v>
      </x:c>
      <x:c r="C16" s="47" t="str">
        <x:v>horizontalConnectionMember</x:v>
      </x:c>
      <x:c r="D16" s="48" t="str">
        <x:v>https://w3id.org/nltl-benchmark/vocab#horizontalConnectionMember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linked by the locked 313-requirement index; range dependency of hasHorizontalConnectionMember</x:v>
      </x:c>
      <x:c r="J16" s="47" t="n">
        <x:v>0</x:v>
      </x:c>
    </x:row>
    <x:row r="17">
      <x:c r="A17" s="47" t="str">
        <x:v>RUN-TRF-047-20260812T160032342142Z</x:v>
      </x:c>
      <x:c r="B17" s="47" t="str">
        <x:v>TRF-047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7" s="47" t="n">
        <x:v>0</x:v>
      </x:c>
    </x:row>
    <x:row r="18">
      <x:c r="A18" s="47" t="str">
        <x:v>RUN-TRF-047-20260812T160032342142Z</x:v>
      </x:c>
      <x:c r="B18" s="47" t="str">
        <x:v>TRF-047</x:v>
      </x:c>
      <x:c r="C18" s="47" t="str">
        <x:v>iceStringer</x:v>
      </x:c>
      <x:c r="D18" s="48" t="str">
        <x:v>https://w3id.org/nltl-benchmark/vocab#iceStringer</x:v>
      </x:c>
      <x:c r="E18" s="47" t="str">
        <x:v>Class</x:v>
      </x:c>
      <x:c r="F18" s="47" t="str"/>
      <x:c r="G18" s="47" t="str">
        <x:v>https://w3id.org/nltl-benchmark/vocab#hullStructure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RUN-TRF-047-20260812T160032342142Z</x:v>
      </x:c>
      <x:c r="B19" s="47" t="str">
        <x:v>TRF-047</x:v>
      </x:c>
      <x:c r="C19" s="47" t="str">
        <x:v>intermediateIceFrame</x:v>
      </x:c>
      <x:c r="D19" s="48" t="str">
        <x:v>https://w3id.org/nltl-benchmark/vocab#intermediateIceFrame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RUN-TRF-047-20260812T160032342142Z</x:v>
      </x:c>
      <x:c r="B20" s="47" t="str">
        <x:v>TRF-047</x:v>
      </x:c>
      <x:c r="C20" s="47" t="str">
        <x:v>mainFrame</x:v>
      </x:c>
      <x:c r="D20" s="48" t="str">
        <x:v>https://w3id.org/nltl-benchmark/vocab#mainFrame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index; range dependency of connectsToAdjacentMainFrame</x:v>
      </x:c>
      <x:c r="J20" s="47" t="n">
        <x:v>0</x:v>
      </x:c>
    </x:row>
    <x:row r="21">
      <x:c r="A21" s="47" t="str">
        <x:v>RUN-TRF-047-20260812T160032342142Z</x:v>
      </x:c>
      <x:c r="B21" s="47" t="str">
        <x:v>TRF-047</x:v>
      </x:c>
      <x:c r="C21" s="47" t="str">
        <x:v>mainFrameBelowIceBeltStrengthened</x:v>
      </x:c>
      <x:c r="D21" s="48" t="str">
        <x:v>https://w3id.org/nltl-benchmark/vocab#mainFrameBelowIceBeltStrengthened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RUN-TRF-047-20260812T160032342142Z</x:v>
      </x:c>
      <x:c r="B22" s="47" t="str">
        <x:v>TRF-047</x:v>
      </x:c>
      <x:c r="C22" s="47" t="str">
        <x:v>ordinaryFrameScantlingsUsed</x:v>
      </x:c>
      <x:c r="D22" s="48" t="str">
        <x:v>https://w3id.org/nltl-benchmark/vocab#ordinaryFrameScantlingsUsed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RUN-TRF-047-20260812T160032342142Z</x:v>
      </x:c>
      <x:c r="B23" s="47" t="str">
        <x:v>TRF-047</x:v>
      </x:c>
      <x:c r="C23" s="47" t="str">
        <x:v>plating</x:v>
      </x:c>
      <x:c r="D23" s="48" t="str">
        <x:v>https://w3id.org/nltl-benchmark/vocab#plating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RUN-TRF-047-20260812T160032342142Z</x:v>
      </x:c>
      <x:c r="B24" s="47" t="str">
        <x:v>TRF-047</x:v>
      </x:c>
      <x:c r="C24" s="47" t="str">
        <x:v>sameScantlingsAsMainFrame</x:v>
      </x:c>
      <x:c r="D24" s="48" t="str">
        <x:v>https://w3id.org/nltl-benchmark/vocab#sameScantlingsAsMainFrame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RUN-TRF-047-20260812T160032342142Z</x:v>
      </x:c>
      <x:c r="B25" s="47" t="str">
        <x:v>TRF-047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RUN-TRF-047-20260812T160032342142Z</x:v>
      </x:c>
      <x:c r="B26" s="47" t="str">
        <x:v>TRF-047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RUN-TRF-047-20260812T160032342142Z</x:v>
      </x:c>
      <x:c r="B27" s="47" t="str">
        <x:v>TRF-047</x:v>
      </x:c>
      <x:c r="C27" s="47" t="str">
        <x:v>supportingStructure</x:v>
      </x:c>
      <x:c r="D27" s="48" t="str">
        <x:v>https://w3id.org/nltl-benchmark/vocab#supportingStructure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index; range dependency of hasAttachedSupportingStructure; range dependency of hasTerminationBelowSupportingStructure</x:v>
      </x:c>
      <x:c r="J27" s="47" t="n">
        <x:v>0</x:v>
      </x:c>
    </x:row>
    <x:row r="28">
      <x:c r="A28" s="47" t="str">
        <x:v>RUN-TRF-047-20260812T160032342142Z</x:v>
      </x:c>
      <x:c r="B28" s="47" t="str">
        <x:v>TRF-047</x:v>
      </x:c>
      <x:c r="C28" s="47" t="str">
        <x:v>supportingStructureAtOrBelowIceBeltLowerLimit</x:v>
      </x:c>
      <x:c r="D28" s="48" t="str">
        <x:v>https://w3id.org/nltl-benchmark/vocab#supportingStructureAtOrBelowIceBeltLowerLimit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RUN-TRF-047-20260812T160032342142Z</x:v>
      </x:c>
      <x:c r="B29" s="47" t="str">
        <x:v>TRF-047</x:v>
      </x:c>
      <x:c r="C29" s="47" t="str">
        <x:v>tankBoundaryPlating</x:v>
      </x:c>
      <x:c r="D29" s="48" t="str">
        <x:v>https://w3id.org/nltl-benchmark/vocab#tankBoundaryPlating</x:v>
      </x:c>
      <x:c r="E29" s="47" t="str">
        <x:v>Class</x:v>
      </x:c>
      <x:c r="F29" s="47" t="str"/>
      <x:c r="G29" s="47" t="str">
        <x:v>https://w3id.org/nltl-benchmark/vocab#plating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RUN-TRF-047-20260812T160032342142Z</x:v>
      </x:c>
      <x:c r="B30" s="47" t="str">
        <x:v>TRF-047</x:v>
      </x:c>
      <x:c r="C30" s="47" t="str">
        <x:v>tankTop</x:v>
      </x:c>
      <x:c r="D30" s="48" t="str">
        <x:v>https://w3id.org/nltl-benchmark/vocab#tankTop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9" t="str">
        <x:v>RUN-TRF-047-20260812T160032342142Z</x:v>
      </x:c>
      <x:c r="B31" s="49" t="str">
        <x:v>TRF-047</x:v>
      </x:c>
      <x:c r="C31" s="49" t="str">
        <x:v>transverseFrame</x:v>
      </x:c>
      <x:c r="D31" s="50" t="str">
        <x:v>https://w3id.org/nltl-benchmark/vocab#transverseFrame</x:v>
      </x:c>
      <x:c r="E31" s="49" t="str">
        <x:v>Class</x:v>
      </x:c>
      <x:c r="F31" s="49" t="str"/>
      <x:c r="G31" s="49" t="str">
        <x:v>https://w3id.org/nltl-benchmark/vocab#hullStructure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2334d23bf348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RUN-TRF-047-20260812T160032342142Z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RUN-TRF-047-20260812T160032342142Z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RUN-TRF-047-20260812T160032342142Z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de80b923647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RUN-TRF-047-20260812T160032342142Z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https://w3id.org/nltl-benchmark/vocab#connectsToAdjacentMainFrame | https://w3id.org/nltl-benchmark/vocab#deckStructure | https://w3id.org/nltl-benchmark/vocab#hasAttachedSupportingStructure | https://w3id.org/nltl-benchmark/vocab#hasHorizontalConnectionMember | https://w3id.org/nltl-benchmark/vocab#hasLowerEnd | https://w3id.org/nltl-benchmark/vocab#hasTerminationBelowSupportingStructure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</x:v>
      </x:c>
      <x:c r="O5" s="46" t="str"/>
      <x:c r="P5" s="46" t="str"/>
      <x:c r="Q5" s="46" t="str"/>
    </x:row>
    <x:row r="6">
      <x:c r="A6" s="49" t="str">
        <x:v>RUN-TRF-047-20260812T160032342142Z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https://w3id.org/nltl-benchmark/vocab#connectsToAdjacentMainFrame | https://w3id.org/nltl-benchmark/vocab#deckStructure | https://w3id.org/nltl-benchmark/vocab#frameStrengthenedPart | https://w3id.org/nltl-benchmark/vocab#hasAttachedSupportingStructure | https://w3id.org/nltl-benchmark/vocab#hasComponent | https://w3id.org/nltl-benchmark/vocab#hasHorizontalConnectionMember | https://w3id.org/nltl-benchmark/vocab#hasLowerEnd | https://w3id.org/nltl-benchmark/vocab#hasTerminationBelowSupportingStructure | https://w3id.org/nltl-benchmark/vocab#horizontalConnectionMember | https://w3id.org/nltl-benchmark/vocab#iceStringer | https://w3id.org/nltl-benchmark/vocab#intermediateIceFrame | https://w3id.org/nltl-benchmark/vocab#mainFrame | https://w3id.org/nltl-benchmark/vocab#mainFrameBelowIceBeltStrengthened | https://w3id.org/nltl-benchmark/vocab#sameScantlingsAsMainFrame | https://w3id.org/nltl-benchmark/vocab#supportingStructureAtOrBelowIceBeltLowerLimit | https://w3id.org/nltl-benchmark/vocab#tankBoundaryPlating | https://w3id.org/nltl-benchmark/vocab#tankTop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5f131dbe8e49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RUN-TRF-047-20260812T160032342142Z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RUN-TRF-047-20260812T160032342142Z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RUN-TRF-047-20260812T160032342142Z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fb0f1553d5c117e54d5fa6da774787923f4f0acba7a55be5e249d5e0ff6d5678</x:v>
      </x:c>
      <x:c r="G5" s="58" t="n">
        <x:v>30371</x:v>
      </x:c>
    </x:row>
    <x:row r="6">
      <x:c r="A6" s="47" t="str">
        <x:v>RUN-TRF-047-20260812T160032342142Z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81184fea127d4ec9c33019ed810f75eaefd04af6afbb2fc5e9a6eb16bfa6b950</x:v>
      </x:c>
      <x:c r="G6" s="59" t="n">
        <x:v>3170</x:v>
      </x:c>
    </x:row>
    <x:row r="7">
      <x:c r="A7" s="47" t="str">
        <x:v>RUN-TRF-047-20260812T160032342142Z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ac3fc824396eee81148adb216f0bfc4b20e571558225c05d7cf7f4fd35503243</x:v>
      </x:c>
      <x:c r="G7" s="59" t="n">
        <x:v>36028</x:v>
      </x:c>
    </x:row>
    <x:row r="8">
      <x:c r="A8" s="47" t="str">
        <x:v>RUN-TRF-047-20260812T160032342142Z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ae102d11e2c613ae1e9adfa67a5719159f2cf9f10abdcf536f98dc746fb280af</x:v>
      </x:c>
      <x:c r="G8" s="59" t="n">
        <x:v>2213</x:v>
      </x:c>
    </x:row>
    <x:row r="9">
      <x:c r="A9" s="47" t="str">
        <x:v>RUN-TRF-047-20260812T160032342142Z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dcc7802d2d2e01ca294cb00ffad1d9e3a47a7722bb1c4852e974129f49085ebc</x:v>
      </x:c>
      <x:c r="G9" s="59" t="n">
        <x:v>2188</x:v>
      </x:c>
    </x:row>
    <x:row r="10">
      <x:c r="A10" s="47" t="str">
        <x:v>RUN-TRF-047-20260812T160032342142Z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cdacff1091453694716484092118f3b0f1f53ad472b0a22803d52a260a44944e</x:v>
      </x:c>
      <x:c r="G10" s="59" t="n">
        <x:v>1350</x:v>
      </x:c>
    </x:row>
    <x:row r="11">
      <x:c r="A11" s="47" t="str">
        <x:v>RUN-TRF-047-20260812T160032342142Z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a796d4693fd151005db8bd1a05f3208044a3baadfd6b7dfaa3ce876b75be4add</x:v>
      </x:c>
      <x:c r="G11" s="59" t="n">
        <x:v>40409</x:v>
      </x:c>
    </x:row>
    <x:row r="12">
      <x:c r="A12" s="47" t="str">
        <x:v>RUN-TRF-047-20260812T160032342142Z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ebf31adce60aa00a6142e7fb519e17ea96d3a4877ee4cffa711d1009157b7001</x:v>
      </x:c>
      <x:c r="G12" s="59" t="n">
        <x:v>439</x:v>
      </x:c>
    </x:row>
    <x:row r="13">
      <x:c r="A13" s="47" t="str">
        <x:v>RUN-TRF-047-20260812T160032342142Z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36cd375432abf5274dac145ed5b4cb80bfb63b5fe79d4e08566fc0e2aecaa7b8</x:v>
      </x:c>
      <x:c r="G13" s="59" t="n">
        <x:v>36402</x:v>
      </x:c>
    </x:row>
    <x:row r="14">
      <x:c r="A14" s="47" t="str">
        <x:v>RUN-TRF-047-20260812T160032342142Z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323ca781c7cfc0a598dc5afe0aa882c20c4e21970b1479264a4eeb9f678cd06f</x:v>
      </x:c>
      <x:c r="G14" s="59" t="n">
        <x:v>3323</x:v>
      </x:c>
    </x:row>
    <x:row r="15">
      <x:c r="A15" s="47" t="str">
        <x:v>RUN-TRF-047-20260812T160032342142Z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2f4d5818fd0a93e0e15b4bf4bbcc682afd64b16356ee026de779d5c0053df306</x:v>
      </x:c>
      <x:c r="G15" s="59" t="n">
        <x:v>3298</x:v>
      </x:c>
    </x:row>
    <x:row r="16">
      <x:c r="A16" s="47" t="str">
        <x:v>RUN-TRF-047-20260812T160032342142Z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ace210fa0e06a5f14fd5cb43250584f5b72710dc99395c3c586521e876f327ac</x:v>
      </x:c>
      <x:c r="G16" s="59" t="n">
        <x:v>1547</x:v>
      </x:c>
    </x:row>
    <x:row r="17">
      <x:c r="A17" s="47" t="str">
        <x:v>RUN-TRF-047-20260812T160032342142Z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bab7195017306b1a6057fe87c9031b1ae9ccf4e44c29349c5973a343f122e5b4</x:v>
      </x:c>
      <x:c r="G17" s="59" t="n">
        <x:v>42832</x:v>
      </x:c>
    </x:row>
    <x:row r="18">
      <x:c r="A18" s="47" t="str">
        <x:v>RUN-TRF-047-20260812T160032342142Z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8f4b43f9997c7e6fa18a6dd21c49c5ef4afbd113f38dfa3b4a748e0a9b3e5261</x:v>
      </x:c>
      <x:c r="G18" s="59" t="n">
        <x:v>220</x:v>
      </x:c>
    </x:row>
    <x:row r="19">
      <x:c r="A19" s="49" t="str">
        <x:v>RUN-TRF-047-20260812T160032342142Z</x:v>
      </x:c>
      <x:c r="B19" s="49" t="str">
        <x:v>TRF-047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2f4d5818fd0a93e0e15b4bf4bbcc682afd64b16356ee026de779d5c0053df306</x:v>
      </x:c>
      <x:c r="G19" s="60" t="n">
        <x:v>3298</x:v>
      </x:c>
    </x:row>
  </x:sheetData>
  <x:pageMargins left="0.7" right="0.7" top="0.75" bottom="0.75" header="0.3" footer="0.3"/>
  <x:tableParts count="1">
    <x:tablePart xmlns:r="http://schemas.openxmlformats.org/officeDocument/2006/relationships" r:id="Rdb6c2064dc5e44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RUN-TRF-047-20260812T160032342142Z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RUN-TRF-047-20260812T160032342142Z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RUN-TRF-047-20260812T160032342142Z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0337107364854"/>
  </x:tableParts>
</x:worksheet>
</file>