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1dbef3bfd343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1f0c6f3c054699"/>
    <x:sheet xmlns:r="http://schemas.openxmlformats.org/officeDocument/2006/relationships" name="README" sheetId="2" r:id="R90fbc1b46e514001"/>
    <x:sheet xmlns:r="http://schemas.openxmlformats.org/officeDocument/2006/relationships" name="REGULATION_QUEUE" sheetId="3" r:id="Rb737179c594e450b"/>
    <x:sheet xmlns:r="http://schemas.openxmlformats.org/officeDocument/2006/relationships" name="RUNS" sheetId="4" r:id="R147faf2d50bd46e6"/>
    <x:sheet xmlns:r="http://schemas.openxmlformats.org/officeDocument/2006/relationships" name="ITERATIONS" sheetId="5" r:id="R840456fb37a84e43"/>
    <x:sheet xmlns:r="http://schemas.openxmlformats.org/officeDocument/2006/relationships" name="API_CALLS" sheetId="6" r:id="R9dba1f10dfdf41e8"/>
    <x:sheet xmlns:r="http://schemas.openxmlformats.org/officeDocument/2006/relationships" name="TERM_RETRIEVAL" sheetId="7" r:id="R770f64f9ece647d9"/>
    <x:sheet xmlns:r="http://schemas.openxmlformats.org/officeDocument/2006/relationships" name="FEW_SHOT_SELECTION" sheetId="8" r:id="R1233ee07f5204418"/>
    <x:sheet xmlns:r="http://schemas.openxmlformats.org/officeDocument/2006/relationships" name="VALIDATION" sheetId="9" r:id="R72d8afd8ab1c4bee"/>
    <x:sheet xmlns:r="http://schemas.openxmlformats.org/officeDocument/2006/relationships" name="VOCAB_MATCHES" sheetId="10" r:id="R82da73354845484b"/>
    <x:sheet xmlns:r="http://schemas.openxmlformats.org/officeDocument/2006/relationships" name="ARTIFACTS" sheetId="11" r:id="R2fd7d58668fa425b"/>
    <x:sheet xmlns:r="http://schemas.openxmlformats.org/officeDocument/2006/relationships" name="UNRESOLVED" sheetId="12" r:id="R6b0af7d6c8f24b9e"/>
    <x:sheet xmlns:r="http://schemas.openxmlformats.org/officeDocument/2006/relationships" name="RDF_TEST_QUEUE" sheetId="13" r:id="R76105b2c5f4c40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db926a2f7742f9" /><Relationship Type="http://schemas.openxmlformats.org/officeDocument/2006/relationships/theme" Target="/xl/theme/theme1.xml" Id="R9991cf25879c4303" /><Relationship Type="http://schemas.microsoft.com/office/2022/11/relationships/FeaturePropertyBag" Target="/xl/featurePropertyBag/featurePropertyBag.xml" Id="Rb32724d4ddac46dc" /><Relationship Type="http://schemas.openxmlformats.org/officeDocument/2006/relationships/sharedStrings" Target="/xl/sharedStrings.xml" Id="Rebce5cb3ff5c48bd" /><Relationship Type="http://schemas.openxmlformats.org/officeDocument/2006/relationships/worksheet" Target="/xl/worksheets/sheet1.xml" Id="R261f0c6f3c054699" /><Relationship Type="http://schemas.openxmlformats.org/officeDocument/2006/relationships/worksheet" Target="/xl/worksheets/sheet2.xml" Id="R90fbc1b46e514001" /><Relationship Type="http://schemas.openxmlformats.org/officeDocument/2006/relationships/worksheet" Target="/xl/worksheets/sheet3.xml" Id="Rb737179c594e450b" /><Relationship Type="http://schemas.openxmlformats.org/officeDocument/2006/relationships/worksheet" Target="/xl/worksheets/sheet4.xml" Id="R147faf2d50bd46e6" /><Relationship Type="http://schemas.openxmlformats.org/officeDocument/2006/relationships/worksheet" Target="/xl/worksheets/sheet5.xml" Id="R840456fb37a84e43" /><Relationship Type="http://schemas.openxmlformats.org/officeDocument/2006/relationships/worksheet" Target="/xl/worksheets/sheet6.xml" Id="R9dba1f10dfdf41e8" /><Relationship Type="http://schemas.openxmlformats.org/officeDocument/2006/relationships/worksheet" Target="/xl/worksheets/sheet7.xml" Id="R770f64f9ece647d9" /><Relationship Type="http://schemas.openxmlformats.org/officeDocument/2006/relationships/worksheet" Target="/xl/worksheets/sheet8.xml" Id="R1233ee07f5204418" /><Relationship Type="http://schemas.openxmlformats.org/officeDocument/2006/relationships/worksheet" Target="/xl/worksheets/sheet9.xml" Id="R72d8afd8ab1c4bee" /><Relationship Type="http://schemas.openxmlformats.org/officeDocument/2006/relationships/worksheet" Target="/xl/worksheets/sheet10.xml" Id="R82da73354845484b" /><Relationship Type="http://schemas.openxmlformats.org/officeDocument/2006/relationships/worksheet" Target="/xl/worksheets/sheet11.xml" Id="R2fd7d58668fa425b" /><Relationship Type="http://schemas.openxmlformats.org/officeDocument/2006/relationships/worksheet" Target="/xl/worksheets/sheet12.xml" Id="R6b0af7d6c8f24b9e" /><Relationship Type="http://schemas.openxmlformats.org/officeDocument/2006/relationships/worksheet" Target="/xl/worksheets/sheet13.xml" Id="R76105b2c5f4c40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b4d630e24440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bd422de88045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c40689c35f4a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87f5be072f4a7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26c98a0a4340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246c1bfd0fd46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09841b63b0b44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021a88f5b3455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d214a6b66eb54fd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b26b34e1b824cb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c87452699da4f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RUN-TRF-049-20260812T140957200099Z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15644.83125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RUN-TRF-049-20260812T140957200099Z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5b4d630e24440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RUN-TRF-049-20260812T140957200099Z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MAX_ATTEMPTS_REACHED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bd422de88045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RUN-TRF-049-20260812T140957200099Z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RUN-TRF-049-20260812T140957200099Z</x:v>
      </x:c>
      <x:c r="C5" s="69" t="str">
        <x:v>TRF-049</x:v>
      </x:c>
      <x:c r="D5" s="70" t="n">
        <x:v>46246.59024538194</x:v>
      </x:c>
      <x:c r="E5" s="70" t="n">
        <x:v>46246.591721585646</x:v>
      </x:c>
      <x:c r="F5" s="69" t="str">
        <x:v>0.3.0-dev-batch01</x:v>
      </x:c>
      <x:c r="G5" s="69" t="str">
        <x:v>VOCAB-DEV-2026-08-12-BATCH01-R3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The graph encodes only the installed-bracket thickness/stiffening clause and applies it unconditionally to every connectionBracket. Repair it to encode applicability within the ice-strengthened area and the omitted conditional attachment obligations: effective attachment of all frames to supporting structures, longitudinal-frame brackets to every supporting web frame and bulkhead, bracket or similar construction where a transversal frame terminates at a stringer or deck, and connection of both web-plate sides where a frame passes through a supporting structure. Target the relevant frame/attachment entities and use hasFrameAttachment, hasSupportingWebFrame, hasSupportingBulkhead, and webPlateConnectionSideCount where appropriate. Preserve the installed-bracket condition for bracketThickness &gt;= frameWebThickness and bracketEdgeStiffened=true, and constrain quantity/value cardinalities to avoid ambiguous multi-value comparisons. Vocabulary matching is required for canonical applicability and condition terms not supplied in scope.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c40689c35f4aa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RUN-TRF-049-20260812T140957200099Z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RUN-TRF-049-20260812T140957200099Z</x:v>
      </x:c>
      <x:c r="B5" s="45" t="str">
        <x:v>TRF-049</x:v>
      </x:c>
      <x:c r="C5" s="58" t="n">
        <x:v>1</x:v>
      </x:c>
      <x:c r="D5" s="83" t="b">
        <x:v>1</x:v>
      </x:c>
      <x:c r="E5" s="83" t="b">
        <x:v>0</x:v>
      </x:c>
      <x:c r="F5" s="83" t="b">
        <x:v>1</x:v>
      </x:c>
      <x:c r="G5" s="45" t="str">
        <x:v>REVISE_WITH_MATCH</x:v>
      </x:c>
      <x:c r="H5" s="46" t="str">
        <x:v>Repair applicability and conditional logic. Scope all constraints to frames within the ice-strengthened area. For longitudinal frames, require a bracket attachment to every supporting web frame and bulkhead; the current NOT EXISTS checks only supports already recorded and do not establish bracket typing. For transversal frames terminating at a stringer or deck, encode the required bracket-or-similar-construction alternative. Apply webPlateConnectionSideCount &gt;= 2 only when a frame runs through a supporting structure, and require the value there rather than targeting only subjects that already have it. Keep bracket thickness &gt;= frame web thickness and edge stiffening against buckling conditional on an installed bracket, avoiding redundant unconditional booleans unless both are genuinely distinct operands. Canonical terms for the missing ice-area, frame-orientation, termination, running-through, stringer/deck, and similar-construction conditions were not supplied, so locate them with the matcher.</x:v>
      </x:c>
      <x:c r="I5" s="84" t="n">
        <x:v>42998.747</x:v>
      </x:c>
      <x:c r="J5" s="84" t="n">
        <x:v>6803.016</x:v>
      </x:c>
    </x:row>
    <x:row r="6">
      <x:c r="A6" s="47" t="str">
        <x:v>RUN-TRF-049-20260812T140957200099Z</x:v>
      </x:c>
      <x:c r="B6" s="47" t="str">
        <x:v>TRF-049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No declared shape has an explicit SHACL target | Declared shapes contain no recognizable SHACL constraint
Semantic validator feedback: Replace the empty NodeShape with explicit targets and constraints encoding TRF-049. Target the relevant frame/attachment entities rather than indiscriminately targeting the ship. Encode the conditional alternatives: longitudinal frames must have bracket attachments to every supporting web frame and bulkhead; transversal frames terminating at a stringer or deck must have a bracket or similar construction; frames passing through a supporting structure must have both web-plate sides connected, using webPlateConnectionSideCount with xsd:integer and a minimum of 2. For each installed bracket, require bracketThickness and frameWebThickness as QUDT QuantityValue operands in millimetres and enforce bracket thickness &gt;= frame web thickness, plus bracketEdgeStiffened=true (or the single canonical stiffening property chosen consistently). Use hasFrameAttachment/frameAttachment and the supplied supporting-structure paths as appropriate, and ensure missing applicability/evidence values cannot make a mandatory branch pass. Add explicit SHACL targets and recognizable constraints so structure and target/path validation succeed.</x:v>
      </x:c>
      <x:c r="I6" s="86" t="n">
        <x:v>17619.149</x:v>
      </x:c>
      <x:c r="J6" s="86" t="n">
        <x:v>5513.941</x:v>
      </x:c>
    </x:row>
    <x:row r="7">
      <x:c r="A7" s="49" t="str">
        <x:v>RUN-TRF-049-20260812T140957200099Z</x:v>
      </x:c>
      <x:c r="B7" s="49" t="str">
        <x:v>TRF-049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REVISE_WITH_MATCH</x:v>
      </x:c>
      <x:c r="H7" s="50" t="str">
        <x:v>The graph encodes only the installed-bracket thickness/stiffening clause and applies it unconditionally to every connectionBracket. Repair it to encode applicability within the ice-strengthened area and the omitted conditional attachment obligations: effective attachment of all frames to supporting structures, longitudinal-frame brackets to every supporting web frame and bulkhead, bracket or similar construction where a transversal frame terminates at a stringer or deck, and connection of both web-plate sides where a frame passes through a supporting structure. Target the relevant frame/attachment entities and use hasFrameAttachment, hasSupportingWebFrame, hasSupportingBulkhead, and webPlateConnectionSideCount where appropriate. Preserve the installed-bracket condition for bracketThickness &gt;= frameWebThickness and bracketEdgeStiffened=true, and constrain quantity/value cardinalities to avoid ambiguous multi-value comparisons. Vocabulary matching is required for canonical applicability and condition terms not supplied in scope.</x:v>
      </x:c>
      <x:c r="I7" s="88" t="n">
        <x:v>36339.675</x:v>
      </x:c>
      <x:c r="J7" s="88" t="n">
        <x:v>9157.917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87f5be072f4a7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RUN-TRF-049-20260812T140957200099Z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RUN-TRF-049-20260812T140957200099Z</x:v>
      </x:c>
      <x:c r="C5" s="45" t="str">
        <x:v>TRF-049</x:v>
      </x:c>
      <x:c r="D5" s="92" t="n">
        <x:v>46246.59074305555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42996.932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RUN-TRF-049-20260812T140957200099Z</x:v>
      </x:c>
      <x:c r="C6" s="47" t="str">
        <x:v>TRF-049</x:v>
      </x:c>
      <x:c r="D6" s="93" t="n">
        <x:v>46246.590743078705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42998.747</x:v>
      </x:c>
      <x:c r="L6" s="85" t="b">
        <x:v>0</x:v>
      </x:c>
      <x:c r="M6" s="47" t="str">
        <x:v>resp_0769fb090e4e90ec006a7c7eb55bec8190b02957e159fdcb85</x:v>
      </x:c>
      <x:c r="N6" s="59" t="n">
        <x:v>6556</x:v>
      </x:c>
      <x:c r="O6" s="59" t="n">
        <x:v>3255</x:v>
      </x:c>
      <x:c r="P6" s="59" t="n">
        <x:v>9811</x:v>
      </x:c>
    </x:row>
    <x:row r="7">
      <x:c r="A7" s="47" t="str">
        <x:v>EVT-000033</x:v>
      </x:c>
      <x:c r="B7" s="47" t="str">
        <x:v>RUN-TRF-049-20260812T140957200099Z</x:v>
      </x:c>
      <x:c r="C7" s="47" t="str">
        <x:v>TRF-049</x:v>
      </x:c>
      <x:c r="D7" s="93" t="n">
        <x:v>46246.59082262732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6801.307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RUN-TRF-049-20260812T140957200099Z</x:v>
      </x:c>
      <x:c r="C8" s="47" t="str">
        <x:v>TRF-049</x:v>
      </x:c>
      <x:c r="D8" s="93" t="n">
        <x:v>46246.59082265046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6803.016</x:v>
      </x:c>
      <x:c r="L8" s="85" t="b">
        <x:v>0</x:v>
      </x:c>
      <x:c r="M8" s="47" t="str">
        <x:v>resp_035d2466d3957365006a7c7ee08e60819695c13c2b7332658c</x:v>
      </x:c>
      <x:c r="N8" s="59" t="n">
        <x:v>7601</x:v>
      </x:c>
      <x:c r="O8" s="59" t="n">
        <x:v>428</x:v>
      </x:c>
      <x:c r="P8" s="59" t="n">
        <x:v>8029</x:v>
      </x:c>
    </x:row>
    <x:row r="9">
      <x:c r="A9" s="47" t="str">
        <x:v>EVT-000040</x:v>
      </x:c>
      <x:c r="B9" s="47" t="str">
        <x:v>RUN-TRF-049-20260812T140957200099Z</x:v>
      </x:c>
      <x:c r="C9" s="47" t="str">
        <x:v>TRF-049</x:v>
      </x:c>
      <x:c r="D9" s="93" t="n">
        <x:v>46246.590879351854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3814.095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RUN-TRF-049-20260812T140957200099Z</x:v>
      </x:c>
      <x:c r="C10" s="47" t="str">
        <x:v>TRF-049</x:v>
      </x:c>
      <x:c r="D10" s="93" t="n">
        <x:v>46246.59087936342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3814.985</x:v>
      </x:c>
      <x:c r="L10" s="85" t="b">
        <x:v>0</x:v>
      </x:c>
      <x:c r="M10" s="47" t="str">
        <x:v>resp_0065ad8ff6835047006a7c7ee8521c819383f980a325c1d970</x:v>
      </x:c>
      <x:c r="N10" s="59" t="n">
        <x:v>2526</x:v>
      </x:c>
      <x:c r="O10" s="59" t="n">
        <x:v>273</x:v>
      </x:c>
      <x:c r="P10" s="59" t="n">
        <x:v>2799</x:v>
      </x:c>
    </x:row>
    <x:row r="11">
      <x:c r="A11" s="47" t="str">
        <x:v>EVT-000065</x:v>
      </x:c>
      <x:c r="B11" s="47" t="str">
        <x:v>RUN-TRF-049-20260812T140957200099Z</x:v>
      </x:c>
      <x:c r="C11" s="47" t="str">
        <x:v>TRF-049</x:v>
      </x:c>
      <x:c r="D11" s="93" t="n">
        <x:v>46246.59108333333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17617.522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EVT-000066</x:v>
      </x:c>
      <x:c r="B12" s="47" t="str">
        <x:v>RUN-TRF-049-20260812T140957200099Z</x:v>
      </x:c>
      <x:c r="C12" s="47" t="str">
        <x:v>TRF-049</x:v>
      </x:c>
      <x:c r="D12" s="93" t="n">
        <x:v>46246.591083356485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17619.149</x:v>
      </x:c>
      <x:c r="L12" s="85" t="b">
        <x:v>0</x:v>
      </x:c>
      <x:c r="M12" s="47" t="str">
        <x:v>resp_03d9aa52e120442e006a7c7eec259081949afb8a36f4a4a0de</x:v>
      </x:c>
      <x:c r="N12" s="59" t="n">
        <x:v>6820</x:v>
      </x:c>
      <x:c r="O12" s="59" t="n">
        <x:v>1095</x:v>
      </x:c>
      <x:c r="P12" s="59" t="n">
        <x:v>7915</x:v>
      </x:c>
    </x:row>
    <x:row r="13">
      <x:c r="A13" s="47" t="str">
        <x:v>EVT-000073</x:v>
      </x:c>
      <x:c r="B13" s="47" t="str">
        <x:v>RUN-TRF-049-20260812T140957200099Z</x:v>
      </x:c>
      <x:c r="C13" s="47" t="str">
        <x:v>TRF-049</x:v>
      </x:c>
      <x:c r="D13" s="93" t="n">
        <x:v>46246.591147349536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5512.765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EVT-000074</x:v>
      </x:c>
      <x:c r="B14" s="47" t="str">
        <x:v>RUN-TRF-049-20260812T140957200099Z</x:v>
      </x:c>
      <x:c r="C14" s="47" t="str">
        <x:v>TRF-049</x:v>
      </x:c>
      <x:c r="D14" s="93" t="n">
        <x:v>46246.59114737269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5513.941</x:v>
      </x:c>
      <x:c r="L14" s="85" t="b">
        <x:v>0</x:v>
      </x:c>
      <x:c r="M14" s="47" t="str">
        <x:v>resp_0e0a4c1e100c8295006a7c7efdc9b881958d52b745f7d45602</x:v>
      </x:c>
      <x:c r="N14" s="59" t="n">
        <x:v>5096</x:v>
      </x:c>
      <x:c r="O14" s="59" t="n">
        <x:v>217</x:v>
      </x:c>
      <x:c r="P14" s="59" t="n">
        <x:v>5313</x:v>
      </x:c>
    </x:row>
    <x:row r="15">
      <x:c r="A15" s="47" t="str">
        <x:v>EVT-000097</x:v>
      </x:c>
      <x:c r="B15" s="47" t="str">
        <x:v>RUN-TRF-049-20260812T140957200099Z</x:v>
      </x:c>
      <x:c r="C15" s="47" t="str">
        <x:v>TRF-049</x:v>
      </x:c>
      <x:c r="D15" s="93" t="n">
        <x:v>46246.5915680787</x:v>
      </x:c>
      <x:c r="E15" s="47" t="str">
        <x:v>generator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36338.63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EVT-000098</x:v>
      </x:c>
      <x:c r="B16" s="47" t="str">
        <x:v>RUN-TRF-049-20260812T140957200099Z</x:v>
      </x:c>
      <x:c r="C16" s="47" t="str">
        <x:v>TRF-049</x:v>
      </x:c>
      <x:c r="D16" s="93" t="n">
        <x:v>46246.591568090276</x:v>
      </x:c>
      <x:c r="E16" s="47" t="str">
        <x:v>generator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36339.675</x:v>
      </x:c>
      <x:c r="L16" s="85" t="b">
        <x:v>0</x:v>
      </x:c>
      <x:c r="M16" s="47" t="str">
        <x:v>resp_00a5955dedc8ea5b006a7c7f034e108190a7b242d089357018</x:v>
      </x:c>
      <x:c r="N16" s="59" t="n">
        <x:v>7055</x:v>
      </x:c>
      <x:c r="O16" s="59" t="n">
        <x:v>2688</x:v>
      </x:c>
      <x:c r="P16" s="59" t="n">
        <x:v>9743</x:v>
      </x:c>
    </x:row>
    <x:row r="17">
      <x:c r="A17" s="47" t="str">
        <x:v>EVT-000105</x:v>
      </x:c>
      <x:c r="B17" s="47" t="str">
        <x:v>RUN-TRF-049-20260812T140957200099Z</x:v>
      </x:c>
      <x:c r="C17" s="47" t="str">
        <x:v>TRF-049</x:v>
      </x:c>
      <x:c r="D17" s="93" t="n">
        <x:v>46246.591674745374</x:v>
      </x:c>
      <x:c r="E17" s="47" t="str">
        <x:v>validator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9156.417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EVT-000106</x:v>
      </x:c>
      <x:c r="B18" s="47" t="str">
        <x:v>RUN-TRF-049-20260812T140957200099Z</x:v>
      </x:c>
      <x:c r="C18" s="47" t="str">
        <x:v>TRF-049</x:v>
      </x:c>
      <x:c r="D18" s="93" t="n">
        <x:v>46246.59167476852</x:v>
      </x:c>
      <x:c r="E18" s="47" t="str">
        <x:v>validator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9157.917</x:v>
      </x:c>
      <x:c r="L18" s="85" t="b">
        <x:v>0</x:v>
      </x:c>
      <x:c r="M18" s="47" t="str">
        <x:v>resp_0310424c9fce4bf1006a7c7f27bee48196a47699fc6336aa19</x:v>
      </x:c>
      <x:c r="N18" s="59" t="n">
        <x:v>6272</x:v>
      </x:c>
      <x:c r="O18" s="59" t="n">
        <x:v>576</x:v>
      </x:c>
      <x:c r="P18" s="59" t="n">
        <x:v>6848</x:v>
      </x:c>
    </x:row>
    <x:row r="19">
      <x:c r="A19" s="47" t="str">
        <x:v>EVT-000112</x:v>
      </x:c>
      <x:c r="B19" s="47" t="str">
        <x:v>RUN-TRF-049-20260812T140957200099Z</x:v>
      </x:c>
      <x:c r="C19" s="47" t="str">
        <x:v>TRF-049</x:v>
      </x:c>
      <x:c r="D19" s="93" t="n">
        <x:v>46246.591721516204</x:v>
      </x:c>
      <x:c r="E19" s="47" t="str">
        <x:v>vocabulary_matcher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2915.341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EVT-000113</x:v>
      </x:c>
      <x:c r="B20" s="49" t="str">
        <x:v>RUN-TRF-049-20260812T140957200099Z</x:v>
      </x:c>
      <x:c r="C20" s="49" t="str">
        <x:v>TRF-049</x:v>
      </x:c>
      <x:c r="D20" s="94" t="n">
        <x:v>46246.59172153935</x:v>
      </x:c>
      <x:c r="E20" s="49" t="str">
        <x:v>vocabulary_matcher</x:v>
      </x:c>
      <x:c r="F20" s="49" t="str">
        <x:v>gpt-5.6-sol-2026-07-09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2916.861</x:v>
      </x:c>
      <x:c r="L20" s="87" t="b">
        <x:v>0</x:v>
      </x:c>
      <x:c r="M20" s="49" t="str">
        <x:v>resp_04d7fa500756ac6d006a7c7f31fc148195b22eeb873a29fa60</x:v>
      </x:c>
      <x:c r="N20" s="60" t="n">
        <x:v>3586</x:v>
      </x:c>
      <x:c r="O20" s="60" t="n">
        <x:v>192</x:v>
      </x:c>
      <x:c r="P20" s="60" t="n">
        <x:v>3778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26c98a0a4340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RUN-TRF-049-20260812T140957200099Z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RUN-TRF-049-20260812T140957200099Z</x:v>
      </x:c>
      <x:c r="B5" s="45" t="str">
        <x:v>TRF-049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frameAttachment</x:v>
      </x:c>
      <x:c r="J5" s="45" t="n">
        <x:v>0</x:v>
      </x:c>
    </x:row>
    <x:row r="6">
      <x:c r="A6" s="47" t="str">
        <x:v>RUN-TRF-049-20260812T140957200099Z</x:v>
      </x:c>
      <x:c r="B6" s="47" t="str">
        <x:v>TRF-049</x:v>
      </x:c>
      <x:c r="C6" s="47" t="str">
        <x:v>bracketEdgeStiffened</x:v>
      </x:c>
      <x:c r="D6" s="48" t="str">
        <x:v>https://w3id.org/nltl-benchmark/vocab#bracketEdgeStiffened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RUN-TRF-049-20260812T140957200099Z</x:v>
      </x:c>
      <x:c r="B7" s="47" t="str">
        <x:v>TRF-049</x:v>
      </x:c>
      <x:c r="C7" s="47" t="str">
        <x:v>bracketThickness</x:v>
      </x:c>
      <x:c r="D7" s="48" t="str">
        <x:v>https://w3id.org/nltl-benchmark/vocab#bracketThickness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RUN-TRF-049-20260812T140957200099Z</x:v>
      </x:c>
      <x:c r="B8" s="47" t="str">
        <x:v>TRF-049</x:v>
      </x:c>
      <x:c r="C8" s="47" t="str">
        <x:v>bucklingStiffening</x:v>
      </x:c>
      <x:c r="D8" s="48" t="str">
        <x:v>https://w3id.org/nltl-benchmark/vocab#bucklingStiffening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RUN-TRF-049-20260812T140957200099Z</x:v>
      </x:c>
      <x:c r="B9" s="47" t="str">
        <x:v>TRF-049</x:v>
      </x:c>
      <x:c r="C9" s="47" t="str">
        <x:v>connectionBracket</x:v>
      </x:c>
      <x:c r="D9" s="48" t="str">
        <x:v>https://w3id.org/nltl-benchmark/vocab#connectionBracket</x:v>
      </x:c>
      <x:c r="E9" s="47" t="str">
        <x:v>Class</x:v>
      </x:c>
      <x:c r="F9" s="47" t="str"/>
      <x:c r="G9" s="47" t="str">
        <x:v>https://w3id.org/nltl-benchmark/vocab#hullStructure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RUN-TRF-049-20260812T140957200099Z</x:v>
      </x:c>
      <x:c r="B10" s="47" t="str">
        <x:v>TRF-049</x:v>
      </x:c>
      <x:c r="C10" s="47" t="str">
        <x:v>frame</x:v>
      </x:c>
      <x:c r="D10" s="48" t="str">
        <x:v>https://w3id.org/nltl-benchmark/vocab#frame</x:v>
      </x:c>
      <x:c r="E10" s="47" t="str">
        <x:v>Class</x:v>
      </x:c>
      <x:c r="F10" s="47" t="str"/>
      <x:c r="G10" s="47" t="str">
        <x:v>https://w3id.org/nltl-benchmark/vocab#hullStructure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RUN-TRF-049-20260812T140957200099Z</x:v>
      </x:c>
      <x:c r="B11" s="47" t="str">
        <x:v>TRF-049</x:v>
      </x:c>
      <x:c r="C11" s="47" t="str">
        <x:v>frameAttachment</x:v>
      </x:c>
      <x:c r="D11" s="48" t="str">
        <x:v>https://w3id.org/nltl-benchmark/vocab#frameAttachment</x:v>
      </x:c>
      <x:c r="E11" s="47" t="str">
        <x:v>ObjectProperty</x:v>
      </x:c>
      <x:c r="F11" s="47" t="str"/>
      <x:c r="G11" s="47" t="str">
        <x:v>https://w3id.org/nltl-benchmark/vocab#benchmarkEntity</x:v>
      </x:c>
      <x:c r="H11" s="47" t="str"/>
      <x:c r="I11" s="48" t="str">
        <x:v>linked by the locked 313-requirement index; range dependency of hasFrameAttachment</x:v>
      </x:c>
      <x:c r="J11" s="47" t="n">
        <x:v>0</x:v>
      </x:c>
    </x:row>
    <x:row r="12">
      <x:c r="A12" s="47" t="str">
        <x:v>RUN-TRF-049-20260812T140957200099Z</x:v>
      </x:c>
      <x:c r="B12" s="47" t="str">
        <x:v>TRF-049</x:v>
      </x:c>
      <x:c r="C12" s="47" t="str">
        <x:v>frameWebThickness</x:v>
      </x:c>
      <x:c r="D12" s="48" t="str">
        <x:v>https://w3id.org/nltl-benchmark/vocab#frameWebThickness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http://qudt.org/vocab/unit/MilliM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RUN-TRF-049-20260812T140957200099Z</x:v>
      </x:c>
      <x:c r="B13" s="47" t="str">
        <x:v>TRF-049</x:v>
      </x:c>
      <x:c r="C13" s="47" t="str">
        <x:v>hasComponent</x:v>
      </x:c>
      <x:c r="D13" s="48" t="str">
        <x:v>https://w3id.org/nltl-benchmark/vocab#hasComponent</x:v>
      </x:c>
      <x:c r="E13" s="47" t="str">
        <x:v>ObjectProperty</x:v>
      </x:c>
      <x:c r="F13" s="47" t="str"/>
      <x:c r="G13" s="47" t="str">
        <x:v>https://w3id.org/nltl-benchmark/vocab#shipComponent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RUN-TRF-049-20260812T140957200099Z</x:v>
      </x:c>
      <x:c r="B14" s="47" t="str">
        <x:v>TRF-049</x:v>
      </x:c>
      <x:c r="C14" s="47" t="str">
        <x:v>hasFrameAttachment</x:v>
      </x:c>
      <x:c r="D14" s="48" t="str">
        <x:v>https://w3id.org/nltl-benchmark/vocab#hasFrameAttachment</x:v>
      </x:c>
      <x:c r="E14" s="47" t="str">
        <x:v>ObjectProperty</x:v>
      </x:c>
      <x:c r="F14" s="47" t="str"/>
      <x:c r="G14" s="47" t="str">
        <x:v>https://w3id.org/nltl-benchmark/vocab#frameAttachment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RUN-TRF-049-20260812T140957200099Z</x:v>
      </x:c>
      <x:c r="B15" s="47" t="str">
        <x:v>TRF-049</x:v>
      </x:c>
      <x:c r="C15" s="47" t="str">
        <x:v>hasSupportingBulkhead</x:v>
      </x:c>
      <x:c r="D15" s="48" t="str">
        <x:v>https://w3id.org/nltl-benchmark/vocab#hasSupportingBulkhead</x:v>
      </x:c>
      <x:c r="E15" s="47" t="str">
        <x:v>ObjectProperty</x:v>
      </x:c>
      <x:c r="F15" s="47" t="str"/>
      <x:c r="G15" s="47" t="str">
        <x:v>https://w3id.org/nltl-benchmark/vocab#supportingStructure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RUN-TRF-049-20260812T140957200099Z</x:v>
      </x:c>
      <x:c r="B16" s="47" t="str">
        <x:v>TRF-049</x:v>
      </x:c>
      <x:c r="C16" s="47" t="str">
        <x:v>hasSupportingWebFrame</x:v>
      </x:c>
      <x:c r="D16" s="48" t="str">
        <x:v>https://w3id.org/nltl-benchmark/vocab#hasSupportingWebFrame</x:v>
      </x:c>
      <x:c r="E16" s="47" t="str">
        <x:v>ObjectProperty</x:v>
      </x:c>
      <x:c r="F16" s="47" t="str"/>
      <x:c r="G16" s="47" t="str">
        <x:v>https://w3id.org/nltl-benchmark/vocab#supportingStructure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RUN-TRF-049-20260812T140957200099Z</x:v>
      </x:c>
      <x:c r="B17" s="47" t="str">
        <x:v>TRF-049</x:v>
      </x:c>
      <x:c r="C17" s="47" t="str">
        <x:v>hullStructure</x:v>
      </x:c>
      <x:c r="D17" s="48" t="str">
        <x:v>https://w3id.org/nltl-benchmark/vocab#hullStructure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connectionBracket; range dependency of frame; range dependency of supportingStructure</x:v>
      </x:c>
      <x:c r="J17" s="47" t="n">
        <x:v>0</x:v>
      </x:c>
    </x:row>
    <x:row r="18">
      <x:c r="A18" s="47" t="str">
        <x:v>RUN-TRF-049-20260812T140957200099Z</x:v>
      </x:c>
      <x:c r="B18" s="47" t="str">
        <x:v>TRF-049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baseline target infrastructure</x:v>
      </x:c>
      <x:c r="J18" s="47" t="n">
        <x:v>0</x:v>
      </x:c>
    </x:row>
    <x:row r="19">
      <x:c r="A19" s="47" t="str">
        <x:v>RUN-TRF-049-20260812T140957200099Z</x:v>
      </x:c>
      <x:c r="B19" s="47" t="str">
        <x:v>TRF-049</x:v>
      </x:c>
      <x:c r="C19" s="47" t="str">
        <x:v>shipComponent</x:v>
      </x:c>
      <x:c r="D19" s="48" t="str">
        <x:v>https://w3id.org/nltl-benchmark/vocab#shipComponent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RUN-TRF-049-20260812T140957200099Z</x:v>
      </x:c>
      <x:c r="B20" s="47" t="str">
        <x:v>TRF-049</x:v>
      </x:c>
      <x:c r="C20" s="47" t="str">
        <x:v>supportingStructure</x:v>
      </x:c>
      <x:c r="D20" s="48" t="str">
        <x:v>https://w3id.org/nltl-benchmark/vocab#supportingStructure</x:v>
      </x:c>
      <x:c r="E20" s="47" t="str">
        <x:v>Class</x:v>
      </x:c>
      <x:c r="F20" s="47" t="str"/>
      <x:c r="G20" s="47" t="str">
        <x:v>https://w3id.org/nltl-benchmark/vocab#hullStructure</x:v>
      </x:c>
      <x:c r="H20" s="47" t="str"/>
      <x:c r="I20" s="48" t="str">
        <x:v>linked by the locked 313-requirement index; range dependency of hasSupportingBulkhead; range dependency of hasSupportingWebFrame</x:v>
      </x:c>
      <x:c r="J20" s="47" t="n">
        <x:v>0</x:v>
      </x:c>
    </x:row>
    <x:row r="21">
      <x:c r="A21" s="47" t="str">
        <x:v>RUN-TRF-049-20260812T140957200099Z</x:v>
      </x:c>
      <x:c r="B21" s="47" t="str">
        <x:v>TRF-049</x:v>
      </x:c>
      <x:c r="C21" s="47" t="str">
        <x:v>webPlateConnectionSideCount</x:v>
      </x:c>
      <x:c r="D21" s="48" t="str">
        <x:v>https://w3id.org/nltl-benchmark/vocab#webPlateConnectionSideCount</x:v>
      </x:c>
      <x:c r="E21" s="47" t="str">
        <x:v>DatatypeProperty</x:v>
      </x:c>
      <x:c r="F21" s="47" t="str">
        <x:v>xsd:integer</x:v>
      </x:c>
      <x:c r="G21" s="47" t="str">
        <x:v>http://www.w3.org/2001/XMLSchema#integer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RUN-TRF-049-20260812T140957200099Z</x:v>
      </x:c>
      <x:c r="B22" s="47" t="str">
        <x:v>TRF-049</x:v>
      </x:c>
      <x:c r="C22" s="47" t="str">
        <x:v>benchmarkEntity</x:v>
      </x:c>
      <x:c r="D22" s="48" t="str">
        <x:v>https://w3id.org/nltl-benchmark/vocab#benchmarkEntity</x:v>
      </x:c>
      <x:c r="E22" s="47" t="str">
        <x:v>Class</x:v>
      </x:c>
      <x:c r="F22" s="47" t="str"/>
      <x:c r="G22" s="47" t="str"/>
      <x:c r="H22" s="47" t="str"/>
      <x:c r="I22" s="48" t="str">
        <x:v>baseline target infrastructure; range dependency of frameAttachment</x:v>
      </x:c>
      <x:c r="J22" s="47" t="n">
        <x:v>2</x:v>
      </x:c>
    </x:row>
    <x:row r="23">
      <x:c r="A23" s="47" t="str">
        <x:v>RUN-TRF-049-20260812T140957200099Z</x:v>
      </x:c>
      <x:c r="B23" s="47" t="str">
        <x:v>TRF-049</x:v>
      </x:c>
      <x:c r="C23" s="47" t="str">
        <x:v>bracketEdgeStiffened</x:v>
      </x:c>
      <x:c r="D23" s="48" t="str">
        <x:v>https://w3id.org/nltl-benchmark/vocab#bracketEdgeStiffened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2</x:v>
      </x:c>
    </x:row>
    <x:row r="24">
      <x:c r="A24" s="47" t="str">
        <x:v>RUN-TRF-049-20260812T140957200099Z</x:v>
      </x:c>
      <x:c r="B24" s="47" t="str">
        <x:v>TRF-049</x:v>
      </x:c>
      <x:c r="C24" s="47" t="str">
        <x:v>bracketThickness</x:v>
      </x:c>
      <x:c r="D24" s="48" t="str">
        <x:v>https://w3id.org/nltl-benchmark/vocab#bracketThickness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2</x:v>
      </x:c>
    </x:row>
    <x:row r="25">
      <x:c r="A25" s="47" t="str">
        <x:v>RUN-TRF-049-20260812T140957200099Z</x:v>
      </x:c>
      <x:c r="B25" s="47" t="str">
        <x:v>TRF-049</x:v>
      </x:c>
      <x:c r="C25" s="47" t="str">
        <x:v>bucklingStiffening</x:v>
      </x:c>
      <x:c r="D25" s="48" t="str">
        <x:v>https://w3id.org/nltl-benchmark/vocab#bucklingStiffening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2</x:v>
      </x:c>
    </x:row>
    <x:row r="26">
      <x:c r="A26" s="47" t="str">
        <x:v>RUN-TRF-049-20260812T140957200099Z</x:v>
      </x:c>
      <x:c r="B26" s="47" t="str">
        <x:v>TRF-049</x:v>
      </x:c>
      <x:c r="C26" s="47" t="str">
        <x:v>connectionBracket</x:v>
      </x:c>
      <x:c r="D26" s="48" t="str">
        <x:v>https://w3id.org/nltl-benchmark/vocab#connectionBracket</x:v>
      </x:c>
      <x:c r="E26" s="47" t="str">
        <x:v>Class</x:v>
      </x:c>
      <x:c r="F26" s="47" t="str"/>
      <x:c r="G26" s="47" t="str">
        <x:v>https://w3id.org/nltl-benchmark/vocab#hullStructure</x:v>
      </x:c>
      <x:c r="H26" s="47" t="str"/>
      <x:c r="I26" s="48" t="str">
        <x:v>linked by the locked 313-requirement index</x:v>
      </x:c>
      <x:c r="J26" s="47" t="n">
        <x:v>2</x:v>
      </x:c>
    </x:row>
    <x:row r="27">
      <x:c r="A27" s="47" t="str">
        <x:v>RUN-TRF-049-20260812T140957200099Z</x:v>
      </x:c>
      <x:c r="B27" s="47" t="str">
        <x:v>TRF-049</x:v>
      </x:c>
      <x:c r="C27" s="47" t="str">
        <x:v>frame</x:v>
      </x:c>
      <x:c r="D27" s="48" t="str">
        <x:v>https://w3id.org/nltl-benchmark/vocab#frame</x:v>
      </x:c>
      <x:c r="E27" s="47" t="str">
        <x:v>Class</x:v>
      </x:c>
      <x:c r="F27" s="47" t="str"/>
      <x:c r="G27" s="47" t="str">
        <x:v>https://w3id.org/nltl-benchmark/vocab#hullStructure</x:v>
      </x:c>
      <x:c r="H27" s="47" t="str"/>
      <x:c r="I27" s="48" t="str">
        <x:v>linked by the locked 313-requirement index</x:v>
      </x:c>
      <x:c r="J27" s="47" t="n">
        <x:v>2</x:v>
      </x:c>
    </x:row>
    <x:row r="28">
      <x:c r="A28" s="47" t="str">
        <x:v>RUN-TRF-049-20260812T140957200099Z</x:v>
      </x:c>
      <x:c r="B28" s="47" t="str">
        <x:v>TRF-049</x:v>
      </x:c>
      <x:c r="C28" s="47" t="str">
        <x:v>frameAttachment</x:v>
      </x:c>
      <x:c r="D28" s="48" t="str">
        <x:v>https://w3id.org/nltl-benchmark/vocab#frameAttachment</x:v>
      </x:c>
      <x:c r="E28" s="47" t="str">
        <x:v>ObjectProperty</x:v>
      </x:c>
      <x:c r="F28" s="47" t="str"/>
      <x:c r="G28" s="47" t="str">
        <x:v>https://w3id.org/nltl-benchmark/vocab#benchmarkEntity</x:v>
      </x:c>
      <x:c r="H28" s="47" t="str"/>
      <x:c r="I28" s="48" t="str">
        <x:v>linked by the locked 313-requirement index; range dependency of hasFrameAttachment</x:v>
      </x:c>
      <x:c r="J28" s="47" t="n">
        <x:v>2</x:v>
      </x:c>
    </x:row>
    <x:row r="29">
      <x:c r="A29" s="47" t="str">
        <x:v>RUN-TRF-049-20260812T140957200099Z</x:v>
      </x:c>
      <x:c r="B29" s="47" t="str">
        <x:v>TRF-049</x:v>
      </x:c>
      <x:c r="C29" s="47" t="str">
        <x:v>frameWebThickness</x:v>
      </x:c>
      <x:c r="D29" s="48" t="str">
        <x:v>https://w3id.org/nltl-benchmark/vocab#frameWebThickness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http://qudt.org/vocab/unit/MilliM</x:v>
      </x:c>
      <x:c r="I29" s="48" t="str">
        <x:v>linked by the locked 313-requirement index</x:v>
      </x:c>
      <x:c r="J29" s="47" t="n">
        <x:v>2</x:v>
      </x:c>
    </x:row>
    <x:row r="30">
      <x:c r="A30" s="47" t="str">
        <x:v>RUN-TRF-049-20260812T140957200099Z</x:v>
      </x:c>
      <x:c r="B30" s="47" t="str">
        <x:v>TRF-049</x:v>
      </x:c>
      <x:c r="C30" s="47" t="str">
        <x:v>hasComponent</x:v>
      </x:c>
      <x:c r="D30" s="48" t="str">
        <x:v>https://w3id.org/nltl-benchmark/vocab#hasComponent</x:v>
      </x:c>
      <x:c r="E30" s="47" t="str">
        <x:v>ObjectProperty</x:v>
      </x:c>
      <x:c r="F30" s="47" t="str"/>
      <x:c r="G30" s="47" t="str">
        <x:v>https://w3id.org/nltl-benchmark/vocab#shipComponent</x:v>
      </x:c>
      <x:c r="H30" s="47" t="str"/>
      <x:c r="I30" s="48" t="str">
        <x:v>component-path dependency inferred from the linked term module</x:v>
      </x:c>
      <x:c r="J30" s="47" t="n">
        <x:v>2</x:v>
      </x:c>
    </x:row>
    <x:row r="31">
      <x:c r="A31" s="47" t="str">
        <x:v>RUN-TRF-049-20260812T140957200099Z</x:v>
      </x:c>
      <x:c r="B31" s="47" t="str">
        <x:v>TRF-049</x:v>
      </x:c>
      <x:c r="C31" s="47" t="str">
        <x:v>hasFrameAttachment</x:v>
      </x:c>
      <x:c r="D31" s="48" t="str">
        <x:v>https://w3id.org/nltl-benchmark/vocab#hasFrameAttachment</x:v>
      </x:c>
      <x:c r="E31" s="47" t="str">
        <x:v>ObjectProperty</x:v>
      </x:c>
      <x:c r="F31" s="47" t="str"/>
      <x:c r="G31" s="47" t="str">
        <x:v>https://w3id.org/nltl-benchmark/vocab#frameAttachment</x:v>
      </x:c>
      <x:c r="H31" s="47" t="str"/>
      <x:c r="I31" s="48" t="str">
        <x:v>linked by the locked 313-requirement index</x:v>
      </x:c>
      <x:c r="J31" s="47" t="n">
        <x:v>2</x:v>
      </x:c>
    </x:row>
    <x:row r="32">
      <x:c r="A32" s="47" t="str">
        <x:v>RUN-TRF-049-20260812T140957200099Z</x:v>
      </x:c>
      <x:c r="B32" s="47" t="str">
        <x:v>TRF-049</x:v>
      </x:c>
      <x:c r="C32" s="47" t="str">
        <x:v>hasSupportingBulkhead</x:v>
      </x:c>
      <x:c r="D32" s="48" t="str">
        <x:v>https://w3id.org/nltl-benchmark/vocab#hasSupportingBulkhead</x:v>
      </x:c>
      <x:c r="E32" s="47" t="str">
        <x:v>ObjectProperty</x:v>
      </x:c>
      <x:c r="F32" s="47" t="str"/>
      <x:c r="G32" s="47" t="str">
        <x:v>https://w3id.org/nltl-benchmark/vocab#supportingStructure</x:v>
      </x:c>
      <x:c r="H32" s="47" t="str"/>
      <x:c r="I32" s="48" t="str">
        <x:v>linked by the locked 313-requirement index</x:v>
      </x:c>
      <x:c r="J32" s="47" t="n">
        <x:v>2</x:v>
      </x:c>
    </x:row>
    <x:row r="33">
      <x:c r="A33" s="47" t="str">
        <x:v>RUN-TRF-049-20260812T140957200099Z</x:v>
      </x:c>
      <x:c r="B33" s="47" t="str">
        <x:v>TRF-049</x:v>
      </x:c>
      <x:c r="C33" s="47" t="str">
        <x:v>hasSupportingWebFrame</x:v>
      </x:c>
      <x:c r="D33" s="48" t="str">
        <x:v>https://w3id.org/nltl-benchmark/vocab#hasSupportingWebFrame</x:v>
      </x:c>
      <x:c r="E33" s="47" t="str">
        <x:v>ObjectProperty</x:v>
      </x:c>
      <x:c r="F33" s="47" t="str"/>
      <x:c r="G33" s="47" t="str">
        <x:v>https://w3id.org/nltl-benchmark/vocab#supportingStructure</x:v>
      </x:c>
      <x:c r="H33" s="47" t="str"/>
      <x:c r="I33" s="48" t="str">
        <x:v>linked by the locked 313-requirement index</x:v>
      </x:c>
      <x:c r="J33" s="47" t="n">
        <x:v>2</x:v>
      </x:c>
    </x:row>
    <x:row r="34">
      <x:c r="A34" s="47" t="str">
        <x:v>RUN-TRF-049-20260812T140957200099Z</x:v>
      </x:c>
      <x:c r="B34" s="47" t="str">
        <x:v>TRF-049</x:v>
      </x:c>
      <x:c r="C34" s="47" t="str">
        <x:v>hullStructure</x:v>
      </x:c>
      <x:c r="D34" s="48" t="str">
        <x:v>https://w3id.org/nltl-benchmark/vocab#hullStructure</x:v>
      </x:c>
      <x:c r="E34" s="47" t="str">
        <x:v>Class</x:v>
      </x:c>
      <x:c r="F34" s="47" t="str"/>
      <x:c r="G34" s="47" t="str"/>
      <x:c r="H34" s="47" t="str"/>
      <x:c r="I34" s="48" t="str">
        <x:v>range dependency of connectionBracket; range dependency of frame; range dependency of supportingStructure</x:v>
      </x:c>
      <x:c r="J34" s="47" t="n">
        <x:v>2</x:v>
      </x:c>
    </x:row>
    <x:row r="35">
      <x:c r="A35" s="47" t="str">
        <x:v>RUN-TRF-049-20260812T140957200099Z</x:v>
      </x:c>
      <x:c r="B35" s="47" t="str">
        <x:v>TRF-049</x:v>
      </x:c>
      <x:c r="C35" s="47" t="str">
        <x:v>ship</x:v>
      </x:c>
      <x:c r="D35" s="48" t="str">
        <x:v>https://w3id.org/nltl-benchmark/vocab#ship</x:v>
      </x:c>
      <x:c r="E35" s="47" t="str">
        <x:v>Class</x:v>
      </x:c>
      <x:c r="F35" s="47" t="str"/>
      <x:c r="G35" s="47" t="str"/>
      <x:c r="H35" s="47" t="str"/>
      <x:c r="I35" s="48" t="str">
        <x:v>baseline target infrastructure</x:v>
      </x:c>
      <x:c r="J35" s="47" t="n">
        <x:v>2</x:v>
      </x:c>
    </x:row>
    <x:row r="36">
      <x:c r="A36" s="47" t="str">
        <x:v>RUN-TRF-049-20260812T140957200099Z</x:v>
      </x:c>
      <x:c r="B36" s="47" t="str">
        <x:v>TRF-049</x:v>
      </x:c>
      <x:c r="C36" s="47" t="str">
        <x:v>shipComponent</x:v>
      </x:c>
      <x:c r="D36" s="48" t="str">
        <x:v>https://w3id.org/nltl-benchmark/vocab#shipComponent</x:v>
      </x:c>
      <x:c r="E36" s="47" t="str">
        <x:v>Class</x:v>
      </x:c>
      <x:c r="F36" s="47" t="str"/>
      <x:c r="G36" s="47" t="str"/>
      <x:c r="H36" s="47" t="str"/>
      <x:c r="I36" s="48" t="str">
        <x:v>component-path dependency inferred from the linked term module</x:v>
      </x:c>
      <x:c r="J36" s="47" t="n">
        <x:v>2</x:v>
      </x:c>
    </x:row>
    <x:row r="37">
      <x:c r="A37" s="47" t="str">
        <x:v>RUN-TRF-049-20260812T140957200099Z</x:v>
      </x:c>
      <x:c r="B37" s="47" t="str">
        <x:v>TRF-049</x:v>
      </x:c>
      <x:c r="C37" s="47" t="str">
        <x:v>supportingStructure</x:v>
      </x:c>
      <x:c r="D37" s="48" t="str">
        <x:v>https://w3id.org/nltl-benchmark/vocab#supportingStructure</x:v>
      </x:c>
      <x:c r="E37" s="47" t="str">
        <x:v>Class</x:v>
      </x:c>
      <x:c r="F37" s="47" t="str"/>
      <x:c r="G37" s="47" t="str">
        <x:v>https://w3id.org/nltl-benchmark/vocab#hullStructure</x:v>
      </x:c>
      <x:c r="H37" s="47" t="str"/>
      <x:c r="I37" s="48" t="str">
        <x:v>linked by the locked 313-requirement index; range dependency of hasSupportingBulkhead; range dependency of hasSupportingWebFrame</x:v>
      </x:c>
      <x:c r="J37" s="47" t="n">
        <x:v>2</x:v>
      </x:c>
    </x:row>
    <x:row r="38">
      <x:c r="A38" s="47" t="str">
        <x:v>RUN-TRF-049-20260812T140957200099Z</x:v>
      </x:c>
      <x:c r="B38" s="47" t="str">
        <x:v>TRF-049</x:v>
      </x:c>
      <x:c r="C38" s="47" t="str">
        <x:v>webPlateConnectionSideCount</x:v>
      </x:c>
      <x:c r="D38" s="48" t="str">
        <x:v>https://w3id.org/nltl-benchmark/vocab#webPlateConnectionSideCount</x:v>
      </x:c>
      <x:c r="E38" s="47" t="str">
        <x:v>DatatypeProperty</x:v>
      </x:c>
      <x:c r="F38" s="47" t="str">
        <x:v>xsd:integer</x:v>
      </x:c>
      <x:c r="G38" s="47" t="str">
        <x:v>http://www.w3.org/2001/XMLSchema#integer</x:v>
      </x:c>
      <x:c r="H38" s="47" t="str"/>
      <x:c r="I38" s="48" t="str">
        <x:v>linked by the locked 313-requirement index; verified vocabulary-matcher addition</x:v>
      </x:c>
      <x:c r="J38" s="47" t="n">
        <x:v>2</x:v>
      </x:c>
    </x:row>
    <x:row r="39">
      <x:c r="A39" s="47" t="str">
        <x:v>RUN-TRF-049-20260812T140957200099Z</x:v>
      </x:c>
      <x:c r="B39" s="47" t="str">
        <x:v>TRF-049</x:v>
      </x:c>
      <x:c r="C39" s="47" t="str">
        <x:v>benchmarkEntity</x:v>
      </x:c>
      <x:c r="D39" s="48" t="str">
        <x:v>https://w3id.org/nltl-benchmark/vocab#benchmarkEntity</x:v>
      </x:c>
      <x:c r="E39" s="47" t="str">
        <x:v>Class</x:v>
      </x:c>
      <x:c r="F39" s="47" t="str"/>
      <x:c r="G39" s="47" t="str"/>
      <x:c r="H39" s="47" t="str"/>
      <x:c r="I39" s="48" t="str">
        <x:v>baseline target infrastructure; range dependency of frameAttachment</x:v>
      </x:c>
      <x:c r="J39" s="47" t="n">
        <x:v>3</x:v>
      </x:c>
    </x:row>
    <x:row r="40">
      <x:c r="A40" s="47" t="str">
        <x:v>RUN-TRF-049-20260812T140957200099Z</x:v>
      </x:c>
      <x:c r="B40" s="47" t="str">
        <x:v>TRF-049</x:v>
      </x:c>
      <x:c r="C40" s="47" t="str">
        <x:v>bracketEdgeStiffened</x:v>
      </x:c>
      <x:c r="D40" s="48" t="str">
        <x:v>https://w3id.org/nltl-benchmark/vocab#bracketEdgeStiffened</x:v>
      </x:c>
      <x:c r="E40" s="47" t="str">
        <x:v>DatatypeProperty</x:v>
      </x:c>
      <x:c r="F40" s="47" t="str">
        <x:v>xsd:boolean</x:v>
      </x:c>
      <x:c r="G40" s="47" t="str">
        <x:v>http://www.w3.org/2001/XMLSchema#boolean</x:v>
      </x:c>
      <x:c r="H40" s="47" t="str"/>
      <x:c r="I40" s="48" t="str">
        <x:v>linked by the locked 313-requirement index</x:v>
      </x:c>
      <x:c r="J40" s="47" t="n">
        <x:v>3</x:v>
      </x:c>
    </x:row>
    <x:row r="41">
      <x:c r="A41" s="47" t="str">
        <x:v>RUN-TRF-049-20260812T140957200099Z</x:v>
      </x:c>
      <x:c r="B41" s="47" t="str">
        <x:v>TRF-049</x:v>
      </x:c>
      <x:c r="C41" s="47" t="str">
        <x:v>bracketThickness</x:v>
      </x:c>
      <x:c r="D41" s="48" t="str">
        <x:v>https://w3id.org/nltl-benchmark/vocab#bracketThickness</x:v>
      </x:c>
      <x:c r="E41" s="47" t="str">
        <x:v>QuantityProperty</x:v>
      </x:c>
      <x:c r="F41" s="47" t="str"/>
      <x:c r="G41" s="47" t="str">
        <x:v>http://qudt.org/schema/qudt/QuantityValue</x:v>
      </x:c>
      <x:c r="H41" s="47" t="str">
        <x:v>http://qudt.org/vocab/unit/MilliM</x:v>
      </x:c>
      <x:c r="I41" s="48" t="str">
        <x:v>linked by the locked 313-requirement index</x:v>
      </x:c>
      <x:c r="J41" s="47" t="n">
        <x:v>3</x:v>
      </x:c>
    </x:row>
    <x:row r="42">
      <x:c r="A42" s="47" t="str">
        <x:v>RUN-TRF-049-20260812T140957200099Z</x:v>
      </x:c>
      <x:c r="B42" s="47" t="str">
        <x:v>TRF-049</x:v>
      </x:c>
      <x:c r="C42" s="47" t="str">
        <x:v>bucklingStiffening</x:v>
      </x:c>
      <x:c r="D42" s="48" t="str">
        <x:v>https://w3id.org/nltl-benchmark/vocab#bucklingStiffening</x:v>
      </x:c>
      <x:c r="E42" s="47" t="str">
        <x:v>DatatypeProperty</x:v>
      </x:c>
      <x:c r="F42" s="47" t="str">
        <x:v>xsd:boolean</x:v>
      </x:c>
      <x:c r="G42" s="47" t="str">
        <x:v>http://www.w3.org/2001/XMLSchema#boolean</x:v>
      </x:c>
      <x:c r="H42" s="47" t="str"/>
      <x:c r="I42" s="48" t="str">
        <x:v>linked by the locked 313-requirement index</x:v>
      </x:c>
      <x:c r="J42" s="47" t="n">
        <x:v>3</x:v>
      </x:c>
    </x:row>
    <x:row r="43">
      <x:c r="A43" s="47" t="str">
        <x:v>RUN-TRF-049-20260812T140957200099Z</x:v>
      </x:c>
      <x:c r="B43" s="47" t="str">
        <x:v>TRF-049</x:v>
      </x:c>
      <x:c r="C43" s="47" t="str">
        <x:v>connectionBracket</x:v>
      </x:c>
      <x:c r="D43" s="48" t="str">
        <x:v>https://w3id.org/nltl-benchmark/vocab#connectionBracket</x:v>
      </x:c>
      <x:c r="E43" s="47" t="str">
        <x:v>Class</x:v>
      </x:c>
      <x:c r="F43" s="47" t="str"/>
      <x:c r="G43" s="47" t="str">
        <x:v>https://w3id.org/nltl-benchmark/vocab#hullStructure</x:v>
      </x:c>
      <x:c r="H43" s="47" t="str"/>
      <x:c r="I43" s="48" t="str">
        <x:v>linked by the locked 313-requirement index</x:v>
      </x:c>
      <x:c r="J43" s="47" t="n">
        <x:v>3</x:v>
      </x:c>
    </x:row>
    <x:row r="44">
      <x:c r="A44" s="47" t="str">
        <x:v>RUN-TRF-049-20260812T140957200099Z</x:v>
      </x:c>
      <x:c r="B44" s="47" t="str">
        <x:v>TRF-049</x:v>
      </x:c>
      <x:c r="C44" s="47" t="str">
        <x:v>frame</x:v>
      </x:c>
      <x:c r="D44" s="48" t="str">
        <x:v>https://w3id.org/nltl-benchmark/vocab#frame</x:v>
      </x:c>
      <x:c r="E44" s="47" t="str">
        <x:v>Class</x:v>
      </x:c>
      <x:c r="F44" s="47" t="str"/>
      <x:c r="G44" s="47" t="str">
        <x:v>https://w3id.org/nltl-benchmark/vocab#hullStructure</x:v>
      </x:c>
      <x:c r="H44" s="47" t="str"/>
      <x:c r="I44" s="48" t="str">
        <x:v>linked by the locked 313-requirement index</x:v>
      </x:c>
      <x:c r="J44" s="47" t="n">
        <x:v>3</x:v>
      </x:c>
    </x:row>
    <x:row r="45">
      <x:c r="A45" s="47" t="str">
        <x:v>RUN-TRF-049-20260812T140957200099Z</x:v>
      </x:c>
      <x:c r="B45" s="47" t="str">
        <x:v>TRF-049</x:v>
      </x:c>
      <x:c r="C45" s="47" t="str">
        <x:v>frameAttachment</x:v>
      </x:c>
      <x:c r="D45" s="48" t="str">
        <x:v>https://w3id.org/nltl-benchmark/vocab#frameAttachment</x:v>
      </x:c>
      <x:c r="E45" s="47" t="str">
        <x:v>ObjectProperty</x:v>
      </x:c>
      <x:c r="F45" s="47" t="str"/>
      <x:c r="G45" s="47" t="str">
        <x:v>https://w3id.org/nltl-benchmark/vocab#benchmarkEntity</x:v>
      </x:c>
      <x:c r="H45" s="47" t="str"/>
      <x:c r="I45" s="48" t="str">
        <x:v>linked by the locked 313-requirement index; range dependency of hasFrameAttachment</x:v>
      </x:c>
      <x:c r="J45" s="47" t="n">
        <x:v>3</x:v>
      </x:c>
    </x:row>
    <x:row r="46">
      <x:c r="A46" s="47" t="str">
        <x:v>RUN-TRF-049-20260812T140957200099Z</x:v>
      </x:c>
      <x:c r="B46" s="47" t="str">
        <x:v>TRF-049</x:v>
      </x:c>
      <x:c r="C46" s="47" t="str">
        <x:v>frameWebThickness</x:v>
      </x:c>
      <x:c r="D46" s="48" t="str">
        <x:v>https://w3id.org/nltl-benchmark/vocab#frameWebThickness</x:v>
      </x:c>
      <x:c r="E46" s="47" t="str">
        <x:v>QuantityProperty</x:v>
      </x:c>
      <x:c r="F46" s="47" t="str"/>
      <x:c r="G46" s="47" t="str">
        <x:v>http://qudt.org/schema/qudt/QuantityValue</x:v>
      </x:c>
      <x:c r="H46" s="47" t="str">
        <x:v>http://qudt.org/vocab/unit/MilliM</x:v>
      </x:c>
      <x:c r="I46" s="48" t="str">
        <x:v>linked by the locked 313-requirement index</x:v>
      </x:c>
      <x:c r="J46" s="47" t="n">
        <x:v>3</x:v>
      </x:c>
    </x:row>
    <x:row r="47">
      <x:c r="A47" s="47" t="str">
        <x:v>RUN-TRF-049-20260812T140957200099Z</x:v>
      </x:c>
      <x:c r="B47" s="47" t="str">
        <x:v>TRF-049</x:v>
      </x:c>
      <x:c r="C47" s="47" t="str">
        <x:v>hasComponent</x:v>
      </x:c>
      <x:c r="D47" s="48" t="str">
        <x:v>https://w3id.org/nltl-benchmark/vocab#hasComponent</x:v>
      </x:c>
      <x:c r="E47" s="47" t="str">
        <x:v>ObjectProperty</x:v>
      </x:c>
      <x:c r="F47" s="47" t="str"/>
      <x:c r="G47" s="47" t="str">
        <x:v>https://w3id.org/nltl-benchmark/vocab#shipComponent</x:v>
      </x:c>
      <x:c r="H47" s="47" t="str"/>
      <x:c r="I47" s="48" t="str">
        <x:v>component-path dependency inferred from the linked term module</x:v>
      </x:c>
      <x:c r="J47" s="47" t="n">
        <x:v>3</x:v>
      </x:c>
    </x:row>
    <x:row r="48">
      <x:c r="A48" s="47" t="str">
        <x:v>RUN-TRF-049-20260812T140957200099Z</x:v>
      </x:c>
      <x:c r="B48" s="47" t="str">
        <x:v>TRF-049</x:v>
      </x:c>
      <x:c r="C48" s="47" t="str">
        <x:v>hasFrameAttachment</x:v>
      </x:c>
      <x:c r="D48" s="48" t="str">
        <x:v>https://w3id.org/nltl-benchmark/vocab#hasFrameAttachment</x:v>
      </x:c>
      <x:c r="E48" s="47" t="str">
        <x:v>ObjectProperty</x:v>
      </x:c>
      <x:c r="F48" s="47" t="str"/>
      <x:c r="G48" s="47" t="str">
        <x:v>https://w3id.org/nltl-benchmark/vocab#frameAttachment</x:v>
      </x:c>
      <x:c r="H48" s="47" t="str"/>
      <x:c r="I48" s="48" t="str">
        <x:v>linked by the locked 313-requirement index</x:v>
      </x:c>
      <x:c r="J48" s="47" t="n">
        <x:v>3</x:v>
      </x:c>
    </x:row>
    <x:row r="49">
      <x:c r="A49" s="47" t="str">
        <x:v>RUN-TRF-049-20260812T140957200099Z</x:v>
      </x:c>
      <x:c r="B49" s="47" t="str">
        <x:v>TRF-049</x:v>
      </x:c>
      <x:c r="C49" s="47" t="str">
        <x:v>hasSupportingBulkhead</x:v>
      </x:c>
      <x:c r="D49" s="48" t="str">
        <x:v>https://w3id.org/nltl-benchmark/vocab#hasSupportingBulkhead</x:v>
      </x:c>
      <x:c r="E49" s="47" t="str">
        <x:v>ObjectProperty</x:v>
      </x:c>
      <x:c r="F49" s="47" t="str"/>
      <x:c r="G49" s="47" t="str">
        <x:v>https://w3id.org/nltl-benchmark/vocab#supportingStructure</x:v>
      </x:c>
      <x:c r="H49" s="47" t="str"/>
      <x:c r="I49" s="48" t="str">
        <x:v>linked by the locked 313-requirement index</x:v>
      </x:c>
      <x:c r="J49" s="47" t="n">
        <x:v>3</x:v>
      </x:c>
    </x:row>
    <x:row r="50">
      <x:c r="A50" s="47" t="str">
        <x:v>RUN-TRF-049-20260812T140957200099Z</x:v>
      </x:c>
      <x:c r="B50" s="47" t="str">
        <x:v>TRF-049</x:v>
      </x:c>
      <x:c r="C50" s="47" t="str">
        <x:v>hasSupportingWebFrame</x:v>
      </x:c>
      <x:c r="D50" s="48" t="str">
        <x:v>https://w3id.org/nltl-benchmark/vocab#hasSupportingWebFrame</x:v>
      </x:c>
      <x:c r="E50" s="47" t="str">
        <x:v>ObjectProperty</x:v>
      </x:c>
      <x:c r="F50" s="47" t="str"/>
      <x:c r="G50" s="47" t="str">
        <x:v>https://w3id.org/nltl-benchmark/vocab#supportingStructure</x:v>
      </x:c>
      <x:c r="H50" s="47" t="str"/>
      <x:c r="I50" s="48" t="str">
        <x:v>linked by the locked 313-requirement index</x:v>
      </x:c>
      <x:c r="J50" s="47" t="n">
        <x:v>3</x:v>
      </x:c>
    </x:row>
    <x:row r="51">
      <x:c r="A51" s="47" t="str">
        <x:v>RUN-TRF-049-20260812T140957200099Z</x:v>
      </x:c>
      <x:c r="B51" s="47" t="str">
        <x:v>TRF-049</x:v>
      </x:c>
      <x:c r="C51" s="47" t="str">
        <x:v>hullStructure</x:v>
      </x:c>
      <x:c r="D51" s="48" t="str">
        <x:v>https://w3id.org/nltl-benchmark/vocab#hullStructure</x:v>
      </x:c>
      <x:c r="E51" s="47" t="str">
        <x:v>Class</x:v>
      </x:c>
      <x:c r="F51" s="47" t="str"/>
      <x:c r="G51" s="47" t="str"/>
      <x:c r="H51" s="47" t="str"/>
      <x:c r="I51" s="48" t="str">
        <x:v>range dependency of connectionBracket; range dependency of frame; range dependency of supportingStructure</x:v>
      </x:c>
      <x:c r="J51" s="47" t="n">
        <x:v>3</x:v>
      </x:c>
    </x:row>
    <x:row r="52">
      <x:c r="A52" s="47" t="str">
        <x:v>RUN-TRF-049-20260812T140957200099Z</x:v>
      </x:c>
      <x:c r="B52" s="47" t="str">
        <x:v>TRF-049</x:v>
      </x:c>
      <x:c r="C52" s="47" t="str">
        <x:v>ship</x:v>
      </x:c>
      <x:c r="D52" s="48" t="str">
        <x:v>https://w3id.org/nltl-benchmark/vocab#ship</x:v>
      </x:c>
      <x:c r="E52" s="47" t="str">
        <x:v>Class</x:v>
      </x:c>
      <x:c r="F52" s="47" t="str"/>
      <x:c r="G52" s="47" t="str"/>
      <x:c r="H52" s="47" t="str"/>
      <x:c r="I52" s="48" t="str">
        <x:v>baseline target infrastructure</x:v>
      </x:c>
      <x:c r="J52" s="47" t="n">
        <x:v>3</x:v>
      </x:c>
    </x:row>
    <x:row r="53">
      <x:c r="A53" s="47" t="str">
        <x:v>RUN-TRF-049-20260812T140957200099Z</x:v>
      </x:c>
      <x:c r="B53" s="47" t="str">
        <x:v>TRF-049</x:v>
      </x:c>
      <x:c r="C53" s="47" t="str">
        <x:v>shipComponent</x:v>
      </x:c>
      <x:c r="D53" s="48" t="str">
        <x:v>https://w3id.org/nltl-benchmark/vocab#shipComponent</x:v>
      </x:c>
      <x:c r="E53" s="47" t="str">
        <x:v>Class</x:v>
      </x:c>
      <x:c r="F53" s="47" t="str"/>
      <x:c r="G53" s="47" t="str"/>
      <x:c r="H53" s="47" t="str"/>
      <x:c r="I53" s="48" t="str">
        <x:v>component-path dependency inferred from the linked term module</x:v>
      </x:c>
      <x:c r="J53" s="47" t="n">
        <x:v>3</x:v>
      </x:c>
    </x:row>
    <x:row r="54">
      <x:c r="A54" s="47" t="str">
        <x:v>RUN-TRF-049-20260812T140957200099Z</x:v>
      </x:c>
      <x:c r="B54" s="47" t="str">
        <x:v>TRF-049</x:v>
      </x:c>
      <x:c r="C54" s="47" t="str">
        <x:v>supportingStructure</x:v>
      </x:c>
      <x:c r="D54" s="48" t="str">
        <x:v>https://w3id.org/nltl-benchmark/vocab#supportingStructure</x:v>
      </x:c>
      <x:c r="E54" s="47" t="str">
        <x:v>Class</x:v>
      </x:c>
      <x:c r="F54" s="47" t="str"/>
      <x:c r="G54" s="47" t="str">
        <x:v>https://w3id.org/nltl-benchmark/vocab#hullStructure</x:v>
      </x:c>
      <x:c r="H54" s="47" t="str"/>
      <x:c r="I54" s="48" t="str">
        <x:v>linked by the locked 313-requirement index; range dependency of hasSupportingBulkhead; range dependency of hasSupportingWebFrame</x:v>
      </x:c>
      <x:c r="J54" s="47" t="n">
        <x:v>3</x:v>
      </x:c>
    </x:row>
    <x:row r="55">
      <x:c r="A55" s="49" t="str">
        <x:v>RUN-TRF-049-20260812T140957200099Z</x:v>
      </x:c>
      <x:c r="B55" s="49" t="str">
        <x:v>TRF-049</x:v>
      </x:c>
      <x:c r="C55" s="49" t="str">
        <x:v>webPlateConnectionSideCount</x:v>
      </x:c>
      <x:c r="D55" s="50" t="str">
        <x:v>https://w3id.org/nltl-benchmark/vocab#webPlateConnectionSideCount</x:v>
      </x:c>
      <x:c r="E55" s="49" t="str">
        <x:v>DatatypeProperty</x:v>
      </x:c>
      <x:c r="F55" s="49" t="str">
        <x:v>xsd:integer</x:v>
      </x:c>
      <x:c r="G55" s="49" t="str">
        <x:v>http://www.w3.org/2001/XMLSchema#integer</x:v>
      </x:c>
      <x:c r="H55" s="49" t="str"/>
      <x:c r="I55" s="50" t="str">
        <x:v>linked by the locked 313-requirement index; verified vocabulary-matcher addition</x:v>
      </x:c>
      <x:c r="J55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6246c1bfd0fd46d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RUN-TRF-049-20260812T140957200099Z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RUN-TRF-049-20260812T140957200099Z</x:v>
      </x:c>
      <x:c r="B5" s="45" t="str">
        <x:v>TRF-049</x:v>
      </x:c>
      <x:c r="C5" s="45" t="str">
        <x:v>FS-CALC-02</x:v>
      </x:c>
      <x:c r="D5" s="45" t="str">
        <x:v>comparison_calculation</x:v>
      </x:c>
      <x:c r="E5" s="97" t="n">
        <x:v>0.053333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RUN-TRF-049-20260812T140957200099Z</x:v>
      </x:c>
      <x:c r="B6" s="49" t="str">
        <x:v>TRF-049</x:v>
      </x:c>
      <x:c r="C6" s="49" t="str">
        <x:v>FS-BOOL-01</x:v>
      </x:c>
      <x:c r="D6" s="49" t="str">
        <x:v>boolean_state</x:v>
      </x:c>
      <x:c r="E6" s="98" t="n">
        <x:v>0.039474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9841b63b0b44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RUN-TRF-049-20260812T140957200099Z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RUN-TRF-049-20260812T140957200099Z</x:v>
      </x:c>
      <x:c r="B5" s="45" t="str">
        <x:v>TRF-049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https://w3id.org/nltl-benchmark/vocab#bracketEdgeStiffened | https://w3id.org/nltl-benchmark/vocab#bracketThickness | https://w3id.org/nltl-benchmark/vocab#bucklingStiffening | https://w3id.org/nltl-benchmark/vocab#connectionBracket | https://w3id.org/nltl-benchmark/vocab#frame | https://w3id.org/nltl-benchmark/vocab#frameAttachment | https://w3id.org/nltl-benchmark/vocab#frameWebThickness | https://w3id.org/nltl-benchmark/vocab#hasFrameAttachment | https://w3id.org/nltl-benchmark/vocab#hasSupportingBulkhead | https://w3id.org/nltl-benchmark/vocab#hasSupportingWebFrame | https://w3id.org/nltl-benchmark/vocab#webPlateConnectionSideCount</x:v>
      </x:c>
      <x:c r="O5" s="46" t="str"/>
      <x:c r="P5" s="46" t="str"/>
      <x:c r="Q5" s="46" t="str"/>
    </x:row>
    <x:row r="6">
      <x:c r="A6" s="47" t="str">
        <x:v>RUN-TRF-049-20260812T140957200099Z</x:v>
      </x:c>
      <x:c r="B6" s="47" t="str">
        <x:v>TRF-049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0</x:v>
      </x:c>
      <x:c r="H6" s="85" t="b">
        <x:v>1</x:v>
      </x:c>
      <x:c r="I6" s="85" t="b">
        <x:v>1</x:v>
      </x:c>
      <x:c r="J6" s="85" t="b">
        <x:v>1</x:v>
      </x:c>
      <x:c r="K6" s="103" t="b">
        <x:v>0</x:v>
      </x:c>
      <x:c r="L6" s="48" t="str">
        <x:v>No declared shape has an explicit SHACL target | Declared shapes contain no recognizable SHACL constraint</x:v>
      </x:c>
      <x:c r="M6" s="48" t="str"/>
      <x:c r="N6" s="48" t="str"/>
      <x:c r="O6" s="48" t="str"/>
      <x:c r="P6" s="48" t="str"/>
      <x:c r="Q6" s="48" t="str"/>
    </x:row>
    <x:row r="7">
      <x:c r="A7" s="49" t="str">
        <x:v>RUN-TRF-049-20260812T140957200099Z</x:v>
      </x:c>
      <x:c r="B7" s="49" t="str">
        <x:v>TRF-049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https://w3id.org/nltl-benchmark/vocab#bracketEdgeStiffened | https://w3id.org/nltl-benchmark/vocab#bracketThickness | https://w3id.org/nltl-benchmark/vocab#connectionBracket | https://w3id.org/nltl-benchmark/vocab#frameWebThickness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4021a88f5b3455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RUN-TRF-049-20260812T140957200099Z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RUN-TRF-049-20260812T140957200099Z</x:v>
      </x:c>
      <x:c r="B5" s="45" t="str">
        <x:v>TRF-049</x:v>
      </x:c>
      <x:c r="C5" s="58" t="n">
        <x:v>1</x:v>
      </x:c>
      <x:c r="D5" s="45" t="str">
        <x:v>matcher_search</x:v>
      </x:c>
      <x:c r="E5" s="46" t="str">
        <x:v>Repair applicability and conditional logic. Scope all constraints to frames within the ice-strengthened area. For longitudinal frames, require a bracket attachment to every supporting web frame and bulkhead; the current NOT EXISTS checks only supports already recorded and do not establish bracket typing. For transversal frames terminating at a stringer or deck, encode the required bracket-or-similar-construction alternative. Apply webPlateConnectionSideCount &gt;= 2 only when a frame runs through a supporting structure, and require the value there rather than targeting only subjects that already have it. Keep bracket thickness &gt;= frame web thickness and edge stiffening against buckling conditional on an installed bracket, avoiding redundant unconditional booleans unless both are genuinely distinct operands. Canonical terms for the missing ice-area, frame-orientation, termination, running-through, stringer/deck, and similar-construction conditions were not supplied, so locate them with the matcher.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7" t="str">
        <x:v>RUN-TRF-049-20260812T140957200099Z</x:v>
      </x:c>
      <x:c r="B6" s="47" t="str">
        <x:v>TRF-049</x:v>
      </x:c>
      <x:c r="C6" s="59" t="n">
        <x:v>1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webPlateConnectionSideCount</x:v>
      </x:c>
      <x:c r="I6" s="48" t="str">
        <x:v>https://w3id.org/nltl-benchmark/vocab#webPlateConnectionSideCount</x:v>
      </x:c>
      <x:c r="J6" s="48" t="str">
        <x:v>Use this exact term because it is the integer-valued side-count property scoped to TRF-049 clause 4.4.4.1 and supports the conditional requirement webPlateConnectionSideCount &gt;= 2 when a frame runs through a supporting structure.</x:v>
      </x:c>
    </x:row>
    <x:row r="7">
      <x:c r="A7" s="47" t="str">
        <x:v>RUN-TRF-049-20260812T140957200099Z</x:v>
      </x:c>
      <x:c r="B7" s="47" t="str">
        <x:v>TRF-049</x:v>
      </x:c>
      <x:c r="C7" s="59" t="n">
        <x:v>3</x:v>
      </x:c>
      <x:c r="D7" s="47" t="str">
        <x:v>matcher_search</x:v>
      </x:c>
      <x:c r="E7" s="48" t="str">
        <x:v>The graph encodes only the installed-bracket thickness/stiffening clause and applies it unconditionally to every connectionBracket. Repair it to encode applicability within the ice-strengthened area and the omitted conditional attachment obligations: effective attachment of all frames to supporting structures, longitudinal-frame brackets to every supporting web frame and bulkhead, bracket or similar construction where a transversal frame terminates at a stringer or deck, and connection of both web-plate sides where a frame passes through a supporting structure. Target the relevant frame/attachment entities and use hasFrameAttachment, hasSupportingWebFrame, hasSupportingBulkhead, and webPlateConnectionSideCount where appropriate. Preserve the installed-bracket condition for bracketThickness &gt;= frameWebThickness and bracketEdgeStiffened=true, and constrain quantity/value cardinalities to avoid ambiguous multi-value comparisons. Vocabulary matching is required for canonical applicability and condition terms not supplied in scope.</x:v>
      </x:c>
      <x:c r="F7" s="59" t="n">
        <x:v>12</x:v>
      </x:c>
      <x:c r="G7" s="47" t="str"/>
      <x:c r="H7" s="47" t="str"/>
      <x:c r="I7" s="48" t="str"/>
      <x:c r="J7" s="48" t="str"/>
    </x:row>
    <x:row r="8">
      <x:c r="A8" s="49" t="str">
        <x:v>RUN-TRF-049-20260812T140957200099Z</x:v>
      </x:c>
      <x:c r="B8" s="49" t="str">
        <x:v>TRF-049</x:v>
      </x:c>
      <x:c r="C8" s="60" t="n">
        <x:v>3</x:v>
      </x:c>
      <x:c r="D8" s="49" t="str">
        <x:v>matcher_decision</x:v>
      </x:c>
      <x:c r="E8" s="50" t="str"/>
      <x:c r="F8" s="60" t="str"/>
      <x:c r="G8" s="87" t="b">
        <x:v>1</x:v>
      </x:c>
      <x:c r="H8" s="49" t="str">
        <x:v>hasFrameAttachment</x:v>
      </x:c>
      <x:c r="I8" s="50" t="str">
        <x:v>https://w3id.org/nltl-benchmark/vocab#hasFrameAttachment</x:v>
      </x:c>
      <x:c r="J8" s="50" t="str">
        <x:v>Use this exact term because it is the canonical object property for linking each relevant frame to its attachment entity under TRF-049 clause 4.4.4.1, with range frameAttachment.</x:v>
      </x:c>
    </x:row>
  </x:sheetData>
  <x:pageMargins left="0.7" right="0.7" top="0.75" bottom="0.75" header="0.3" footer="0.3"/>
  <x:tableParts count="1">
    <x:tablePart xmlns:r="http://schemas.openxmlformats.org/officeDocument/2006/relationships" r:id="Rd214a6b66eb54fd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RUN-TRF-049-20260812T140957200099Z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RUN-TRF-049-20260812T140957200099Z</x:v>
      </x:c>
      <x:c r="B5" s="45" t="str">
        <x:v>TRF-049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8d168243ca458b53ce45dd82a72d5084bf5306af2af0f3442e29ec592614307c</x:v>
      </x:c>
      <x:c r="G5" s="58" t="n">
        <x:v>19404</x:v>
      </x:c>
    </x:row>
    <x:row r="6">
      <x:c r="A6" s="47" t="str">
        <x:v>RUN-TRF-049-20260812T140957200099Z</x:v>
      </x:c>
      <x:c r="B6" s="47" t="str">
        <x:v>TRF-049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31551dad515e853cecfc7eda21a80e01762ab55066c86c79a1efa744507d7ca7</x:v>
      </x:c>
      <x:c r="G6" s="59" t="n">
        <x:v>4859</x:v>
      </x:c>
    </x:row>
    <x:row r="7">
      <x:c r="A7" s="47" t="str">
        <x:v>RUN-TRF-049-20260812T140957200099Z</x:v>
      </x:c>
      <x:c r="B7" s="47" t="str">
        <x:v>TRF-049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4b34ace8d2f5734c5642c3b589ac0f96e8a031c1f02234a00305c3e7ebb885ea</x:v>
      </x:c>
      <x:c r="G7" s="59" t="n">
        <x:v>26575</x:v>
      </x:c>
    </x:row>
    <x:row r="8">
      <x:c r="A8" s="47" t="str">
        <x:v>RUN-TRF-049-20260812T140957200099Z</x:v>
      </x:c>
      <x:c r="B8" s="47" t="str">
        <x:v>TRF-049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021481ff0b6fe1dd78c8f77205ad427e5fa22374f611bb20851f5c195936c1e2</x:v>
      </x:c>
      <x:c r="G8" s="59" t="n">
        <x:v>4331</x:v>
      </x:c>
    </x:row>
    <x:row r="9">
      <x:c r="A9" s="47" t="str">
        <x:v>RUN-TRF-049-20260812T140957200099Z</x:v>
      </x:c>
      <x:c r="B9" s="47" t="str">
        <x:v>TRF-049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7612f0c26897049eb44c1fb97a59ce2060f5fd8419b29be94de79455dcca48c5</x:v>
      </x:c>
      <x:c r="G9" s="59" t="n">
        <x:v>4306</x:v>
      </x:c>
    </x:row>
    <x:row r="10">
      <x:c r="A10" s="47" t="str">
        <x:v>RUN-TRF-049-20260812T140957200099Z</x:v>
      </x:c>
      <x:c r="B10" s="47" t="str">
        <x:v>TRF-049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6ab67a6da4cad65e8905154e1926c54bff08dbc295588c28f4a7d67c3a96bc17</x:v>
      </x:c>
      <x:c r="G10" s="59" t="n">
        <x:v>1090</x:v>
      </x:c>
    </x:row>
    <x:row r="11">
      <x:c r="A11" s="47" t="str">
        <x:v>RUN-TRF-049-20260812T140957200099Z</x:v>
      </x:c>
      <x:c r="B11" s="47" t="str">
        <x:v>TRF-049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a5202e8795d4542faaa7ae7bae882c325223ae2a8fcc00a82f66fb1bb91f1aec</x:v>
      </x:c>
      <x:c r="G11" s="59" t="n">
        <x:v>30057</x:v>
      </x:c>
    </x:row>
    <x:row r="12">
      <x:c r="A12" s="47" t="str">
        <x:v>RUN-TRF-049-20260812T140957200099Z</x:v>
      </x:c>
      <x:c r="B12" s="47" t="str">
        <x:v>TRF-049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9cbb23c1716d20fd55b3339806605b9c1e945b827c6f915772561618ab9dfd6c</x:v>
      </x:c>
      <x:c r="G12" s="59" t="n">
        <x:v>1072</x:v>
      </x:c>
    </x:row>
    <x:row r="13">
      <x:c r="A13" s="47" t="str">
        <x:v>RUN-TRF-049-20260812T140957200099Z</x:v>
      </x:c>
      <x:c r="B13" s="47" t="str">
        <x:v>TRF-049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df3d6210f0933f5a6f3ee62789ab1cf9ba8286811acae9c4bb907959a3d5c26d</x:v>
      </x:c>
      <x:c r="G13" s="59" t="n">
        <x:v>5199</x:v>
      </x:c>
    </x:row>
    <x:row r="14">
      <x:c r="A14" s="47" t="str">
        <x:v>RUN-TRF-049-20260812T140957200099Z</x:v>
      </x:c>
      <x:c r="B14" s="47" t="str">
        <x:v>TRF-049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b3c79b6c7504c1dce2886ed0772454d1fbc810164965c94ab37fe418e7dd8181</x:v>
      </x:c>
      <x:c r="G14" s="59" t="n">
        <x:v>9750</x:v>
      </x:c>
    </x:row>
    <x:row r="15">
      <x:c r="A15" s="47" t="str">
        <x:v>RUN-TRF-049-20260812T140957200099Z</x:v>
      </x:c>
      <x:c r="B15" s="47" t="str">
        <x:v>TRF-049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55993aa5bdac627c00933e7cd585b515ef6b7b5d1a8e2520ce01ac524bbea16c</x:v>
      </x:c>
      <x:c r="G15" s="59" t="n">
        <x:v>409</x:v>
      </x:c>
    </x:row>
    <x:row r="16">
      <x:c r="A16" s="47" t="str">
        <x:v>RUN-TRF-049-20260812T140957200099Z</x:v>
      </x:c>
      <x:c r="B16" s="47" t="str">
        <x:v>TRF-049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869d75c61f07562c3c38db678c550b255b14bba7198a00d7dcb4ff6b18fce247</x:v>
      </x:c>
      <x:c r="G16" s="59" t="n">
        <x:v>19442</x:v>
      </x:c>
    </x:row>
    <x:row r="17">
      <x:c r="A17" s="47" t="str">
        <x:v>RUN-TRF-049-20260812T140957200099Z</x:v>
      </x:c>
      <x:c r="B17" s="47" t="str">
        <x:v>TRF-049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b84f83006d4c7e53ce78cafaa7f4fe64e0085b8bb4058b85dff9f02176c9021b</x:v>
      </x:c>
      <x:c r="G17" s="59" t="n">
        <x:v>27964</x:v>
      </x:c>
    </x:row>
    <x:row r="18">
      <x:c r="A18" s="47" t="str">
        <x:v>RUN-TRF-049-20260812T140957200099Z</x:v>
      </x:c>
      <x:c r="B18" s="47" t="str">
        <x:v>TRF-049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060b5dfdc3c1733212ae848de5497a941401a0a521975babfec2a161cbe5417a</x:v>
      </x:c>
      <x:c r="G18" s="59" t="n">
        <x:v>146</x:v>
      </x:c>
    </x:row>
    <x:row r="19">
      <x:c r="A19" s="47" t="str">
        <x:v>RUN-TRF-049-20260812T140957200099Z</x:v>
      </x:c>
      <x:c r="B19" s="47" t="str">
        <x:v>TRF-049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ee300a9d0e5b5f5fc06cc6971f1e954c964da948fec39dae4bdc8c9758175076</x:v>
      </x:c>
      <x:c r="G19" s="59" t="n">
        <x:v>121</x:v>
      </x:c>
    </x:row>
    <x:row r="20">
      <x:c r="A20" s="47" t="str">
        <x:v>RUN-TRF-049-20260812T140957200099Z</x:v>
      </x:c>
      <x:c r="B20" s="47" t="str">
        <x:v>TRF-049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9908f3e2e374b4d62f14e40099de44d8625a0bfa297c2efe763d70adde15d92c</x:v>
      </x:c>
      <x:c r="G20" s="59" t="n">
        <x:v>510</x:v>
      </x:c>
    </x:row>
    <x:row r="21">
      <x:c r="A21" s="47" t="str">
        <x:v>RUN-TRF-049-20260812T140957200099Z</x:v>
      </x:c>
      <x:c r="B21" s="47" t="str">
        <x:v>TRF-049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6fec65c01342bbeabbb65519e5490a22f334e36f8885352e24669e85d1d9a6e2</x:v>
      </x:c>
      <x:c r="G21" s="59" t="n">
        <x:v>21229</x:v>
      </x:c>
    </x:row>
    <x:row r="22">
      <x:c r="A22" s="47" t="str">
        <x:v>RUN-TRF-049-20260812T140957200099Z</x:v>
      </x:c>
      <x:c r="B22" s="47" t="str">
        <x:v>TRF-049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4bd7239de9f1d57ab3cb7e39dbcd3f4087b8daaccedb92cdbd07d7c20a43cd7d</x:v>
      </x:c>
      <x:c r="G22" s="59" t="n">
        <x:v>1193</x:v>
      </x:c>
    </x:row>
    <x:row r="23">
      <x:c r="A23" s="47" t="str">
        <x:v>RUN-TRF-049-20260812T140957200099Z</x:v>
      </x:c>
      <x:c r="B23" s="47" t="str">
        <x:v>TRF-049</x:v>
      </x:c>
      <x:c r="C23" s="59" t="n">
        <x:v>3</x:v>
      </x:c>
      <x:c r="D23" s="47" t="str">
        <x:v>expanded_context_pack</x:v>
      </x:c>
      <x:c r="E23" s="48" t="str">
        <x:v>artifacts/attempt_03/context_pack_expanded.json</x:v>
      </x:c>
      <x:c r="F23" s="47" t="str">
        <x:v>869d75c61f07562c3c38db678c550b255b14bba7198a00d7dcb4ff6b18fce247</x:v>
      </x:c>
      <x:c r="G23" s="59" t="n">
        <x:v>19442</x:v>
      </x:c>
    </x:row>
    <x:row r="24">
      <x:c r="A24" s="47" t="str">
        <x:v>RUN-TRF-049-20260812T140957200099Z</x:v>
      </x:c>
      <x:c r="B24" s="47" t="str">
        <x:v>TRF-049</x:v>
      </x:c>
      <x:c r="C24" s="59" t="n">
        <x:v>3</x:v>
      </x:c>
      <x:c r="D24" s="47" t="str">
        <x:v>generator_prompt</x:v>
      </x:c>
      <x:c r="E24" s="48" t="str">
        <x:v>artifacts/attempt_03/generator_prompt.txt</x:v>
      </x:c>
      <x:c r="F24" s="47" t="str">
        <x:v>d5453d7ad6f2e1f24837971bbcbd8ca4767d3030860f61489f7b7fc7fcb3ff7b</x:v>
      </x:c>
      <x:c r="G24" s="59" t="n">
        <x:v>29287</x:v>
      </x:c>
    </x:row>
    <x:row r="25">
      <x:c r="A25" s="47" t="str">
        <x:v>RUN-TRF-049-20260812T140957200099Z</x:v>
      </x:c>
      <x:c r="B25" s="47" t="str">
        <x:v>TRF-049</x:v>
      </x:c>
      <x:c r="C25" s="59" t="n">
        <x:v>3</x:v>
      </x:c>
      <x:c r="D25" s="47" t="str">
        <x:v>generator_raw_response</x:v>
      </x:c>
      <x:c r="E25" s="48" t="str">
        <x:v>artifacts/attempt_03/generator_raw.txt</x:v>
      </x:c>
      <x:c r="F25" s="47" t="str">
        <x:v>28419a463184eb5129156330379f904c9d34f6a7aafc008a1812b25e60c4b882</x:v>
      </x:c>
      <x:c r="G25" s="59" t="n">
        <x:v>2669</x:v>
      </x:c>
    </x:row>
    <x:row r="26">
      <x:c r="A26" s="47" t="str">
        <x:v>RUN-TRF-049-20260812T140957200099Z</x:v>
      </x:c>
      <x:c r="B26" s="47" t="str">
        <x:v>TRF-049</x:v>
      </x:c>
      <x:c r="C26" s="59" t="n">
        <x:v>3</x:v>
      </x:c>
      <x:c r="D26" s="47" t="str">
        <x:v>candidate_shape</x:v>
      </x:c>
      <x:c r="E26" s="48" t="str">
        <x:v>artifacts/attempt_03/candidate_shape.ttl</x:v>
      </x:c>
      <x:c r="F26" s="47" t="str">
        <x:v>0651756c7786350c1b7373d26da6a7b3c69d569d435029c7edc004f4b4adacfb</x:v>
      </x:c>
      <x:c r="G26" s="59" t="n">
        <x:v>2644</x:v>
      </x:c>
    </x:row>
    <x:row r="27">
      <x:c r="A27" s="47" t="str">
        <x:v>RUN-TRF-049-20260812T140957200099Z</x:v>
      </x:c>
      <x:c r="B27" s="47" t="str">
        <x:v>TRF-049</x:v>
      </x:c>
      <x:c r="C27" s="59" t="n">
        <x:v>3</x:v>
      </x:c>
      <x:c r="D27" s="47" t="str">
        <x:v>deterministic_validation</x:v>
      </x:c>
      <x:c r="E27" s="48" t="str">
        <x:v>artifacts/attempt_03/deterministic_validation.json</x:v>
      </x:c>
      <x:c r="F27" s="47" t="str">
        <x:v>4d7f5105ad6e31abc0a840680730db66d9b8af570f89eebbc9a167ec044ce243</x:v>
      </x:c>
      <x:c r="G27" s="59" t="n">
        <x:v>643</x:v>
      </x:c>
    </x:row>
    <x:row r="28">
      <x:c r="A28" s="47" t="str">
        <x:v>RUN-TRF-049-20260812T140957200099Z</x:v>
      </x:c>
      <x:c r="B28" s="47" t="str">
        <x:v>TRF-049</x:v>
      </x:c>
      <x:c r="C28" s="59" t="n">
        <x:v>3</x:v>
      </x:c>
      <x:c r="D28" s="47" t="str">
        <x:v>validator_prompt</x:v>
      </x:c>
      <x:c r="E28" s="48" t="str">
        <x:v>artifacts/attempt_03/validator_prompt_01.txt</x:v>
      </x:c>
      <x:c r="F28" s="47" t="str">
        <x:v>d7cd436ab52579db90cee7e631e261b542937e7970556ad6e3003521d35e56eb</x:v>
      </x:c>
      <x:c r="G28" s="59" t="n">
        <x:v>25409</x:v>
      </x:c>
    </x:row>
    <x:row r="29">
      <x:c r="A29" s="47" t="str">
        <x:v>RUN-TRF-049-20260812T140957200099Z</x:v>
      </x:c>
      <x:c r="B29" s="47" t="str">
        <x:v>TRF-049</x:v>
      </x:c>
      <x:c r="C29" s="59" t="n">
        <x:v>3</x:v>
      </x:c>
      <x:c r="D29" s="47" t="str">
        <x:v>validator_raw_response</x:v>
      </x:c>
      <x:c r="E29" s="48" t="str">
        <x:v>artifacts/attempt_03/validator_raw_01.txt</x:v>
      </x:c>
      <x:c r="F29" s="47" t="str">
        <x:v>35be997b4ff4fa9eb6c0efa9416936ff99ea3e7688c6830071d156026867fc45</x:v>
      </x:c>
      <x:c r="G29" s="59" t="n">
        <x:v>1105</x:v>
      </x:c>
    </x:row>
    <x:row r="30">
      <x:c r="A30" s="47" t="str">
        <x:v>RUN-TRF-049-20260812T140957200099Z</x:v>
      </x:c>
      <x:c r="B30" s="47" t="str">
        <x:v>TRF-049</x:v>
      </x:c>
      <x:c r="C30" s="59" t="n">
        <x:v>3</x:v>
      </x:c>
      <x:c r="D30" s="47" t="str">
        <x:v>matcher_candidates</x:v>
      </x:c>
      <x:c r="E30" s="48" t="str">
        <x:v>artifacts/attempt_03/matcher_candidates.json</x:v>
      </x:c>
      <x:c r="F30" s="47" t="str">
        <x:v>e1476978a140c53fab17f8c7bafded13126a77a90149dede100fd86816176ed8</x:v>
      </x:c>
      <x:c r="G30" s="59" t="n">
        <x:v>9130</x:v>
      </x:c>
    </x:row>
    <x:row r="31">
      <x:c r="A31" s="47" t="str">
        <x:v>RUN-TRF-049-20260812T140957200099Z</x:v>
      </x:c>
      <x:c r="B31" s="47" t="str">
        <x:v>TRF-049</x:v>
      </x:c>
      <x:c r="C31" s="59" t="n">
        <x:v>3</x:v>
      </x:c>
      <x:c r="D31" s="47" t="str">
        <x:v>vocabulary_matcher_prompt</x:v>
      </x:c>
      <x:c r="E31" s="48" t="str">
        <x:v>artifacts/attempt_03/vocabulary_matcher_prompt_01.txt</x:v>
      </x:c>
      <x:c r="F31" s="47" t="str">
        <x:v>4a34538175e9294b8031201b7cee1d1993f2bfd754bdb8a0caf8239501130aa3</x:v>
      </x:c>
      <x:c r="G31" s="59" t="n">
        <x:v>13908</x:v>
      </x:c>
    </x:row>
    <x:row r="32">
      <x:c r="A32" s="49" t="str">
        <x:v>RUN-TRF-049-20260812T140957200099Z</x:v>
      </x:c>
      <x:c r="B32" s="49" t="str">
        <x:v>TRF-049</x:v>
      </x:c>
      <x:c r="C32" s="60" t="n">
        <x:v>3</x:v>
      </x:c>
      <x:c r="D32" s="49" t="str">
        <x:v>vocabulary_matcher_raw_response</x:v>
      </x:c>
      <x:c r="E32" s="50" t="str">
        <x:v>artifacts/attempt_03/vocabulary_matcher_raw_01.txt</x:v>
      </x:c>
      <x:c r="F32" s="49" t="str">
        <x:v>7d6153551c716c1df6f6bb32a9684704c22c6fe2c62310dd183a051210fce0b6</x:v>
      </x:c>
      <x:c r="G32" s="60" t="n">
        <x:v>340</x:v>
      </x:c>
    </x:row>
  </x:sheetData>
  <x:pageMargins left="0.7" right="0.7" top="0.75" bottom="0.75" header="0.3" footer="0.3"/>
  <x:tableParts count="1">
    <x:tablePart xmlns:r="http://schemas.openxmlformats.org/officeDocument/2006/relationships" r:id="Rfb26b34e1b824c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RUN-TRF-049-20260812T140957200099Z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RUN-TRF-049-20260812T140957200099Z</x:v>
      </x:c>
      <x:c r="B5" s="69" t="str">
        <x:v>TRF-049</x:v>
      </x:c>
      <x:c r="C5" s="71" t="n">
        <x:v>3</x:v>
      </x:c>
      <x:c r="D5" s="69" t="str">
        <x:v>MAX_ATTEMPTS_REACHED</x:v>
      </x:c>
      <x:c r="E5" s="73" t="str">
        <x:v>The graph encodes only the installed-bracket thickness/stiffening clause and applies it unconditionally to every connectionBracket. Repair it to encode applicability within the ice-strengthened area and the omitted conditional attachment obligations: effective attachment of all frames to supporting structures, longitudinal-frame brackets to every supporting web frame and bulkhead, bracket or similar construction where a transversal frame terminates at a stringer or deck, and connection of both web-plate sides where a frame passes through a supporting structure. Target the relevant frame/attachment entities and use hasFrameAttachment, hasSupportingWebFrame, hasSupportingBulkhead, and webPlateConnectionSideCount where appropriate. Preserve the installed-bracket condition for bracketThickness &gt;= frameWebThickness and bracketEdgeStiffened=true, and constrain quantity/value cardinalities to avoid ambiguous multi-value comparisons. Vocabulary matching is required for canonical applicability and condition terms not supplied in scope.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87452699da4ff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RUN-TRF-049-20260812T140957200099Z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