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7d482b3a94d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db605f094914413"/>
    <x:sheet xmlns:r="http://schemas.openxmlformats.org/officeDocument/2006/relationships" name="README" sheetId="2" r:id="R669da92f1dd5417f"/>
    <x:sheet xmlns:r="http://schemas.openxmlformats.org/officeDocument/2006/relationships" name="REGULATION_QUEUE" sheetId="3" r:id="R38accfe5937f4b92"/>
    <x:sheet xmlns:r="http://schemas.openxmlformats.org/officeDocument/2006/relationships" name="RUNS" sheetId="4" r:id="R10debeefa7b14296"/>
    <x:sheet xmlns:r="http://schemas.openxmlformats.org/officeDocument/2006/relationships" name="ITERATIONS" sheetId="5" r:id="R056511975a6044d4"/>
    <x:sheet xmlns:r="http://schemas.openxmlformats.org/officeDocument/2006/relationships" name="API_CALLS" sheetId="6" r:id="R3b67774f0cdb4253"/>
    <x:sheet xmlns:r="http://schemas.openxmlformats.org/officeDocument/2006/relationships" name="TERM_RETRIEVAL" sheetId="7" r:id="R1fc627bf2c774834"/>
    <x:sheet xmlns:r="http://schemas.openxmlformats.org/officeDocument/2006/relationships" name="FEW_SHOT_SELECTION" sheetId="8" r:id="Rda595f31aa674ce6"/>
    <x:sheet xmlns:r="http://schemas.openxmlformats.org/officeDocument/2006/relationships" name="VALIDATION" sheetId="9" r:id="Rb1e966ede86b4d53"/>
    <x:sheet xmlns:r="http://schemas.openxmlformats.org/officeDocument/2006/relationships" name="VOCAB_MATCHES" sheetId="10" r:id="Rae70b5398e0241be"/>
    <x:sheet xmlns:r="http://schemas.openxmlformats.org/officeDocument/2006/relationships" name="ARTIFACTS" sheetId="11" r:id="Rec8d6905e28041b4"/>
    <x:sheet xmlns:r="http://schemas.openxmlformats.org/officeDocument/2006/relationships" name="UNRESOLVED" sheetId="12" r:id="R5e33b5419af24fe0"/>
    <x:sheet xmlns:r="http://schemas.openxmlformats.org/officeDocument/2006/relationships" name="RDF_TEST_QUEUE" sheetId="13" r:id="R46ea9a80966e45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fa18ce9d314272" /><Relationship Type="http://schemas.openxmlformats.org/officeDocument/2006/relationships/theme" Target="/xl/theme/theme1.xml" Id="R112a632c445b4f53" /><Relationship Type="http://schemas.microsoft.com/office/2022/11/relationships/FeaturePropertyBag" Target="/xl/featurePropertyBag/featurePropertyBag.xml" Id="R375063ce2d4143fe" /><Relationship Type="http://schemas.openxmlformats.org/officeDocument/2006/relationships/sharedStrings" Target="/xl/sharedStrings.xml" Id="R773a05fcdded4b9b" /><Relationship Type="http://schemas.openxmlformats.org/officeDocument/2006/relationships/worksheet" Target="/xl/worksheets/sheet1.xml" Id="R3db605f094914413" /><Relationship Type="http://schemas.openxmlformats.org/officeDocument/2006/relationships/worksheet" Target="/xl/worksheets/sheet2.xml" Id="R669da92f1dd5417f" /><Relationship Type="http://schemas.openxmlformats.org/officeDocument/2006/relationships/worksheet" Target="/xl/worksheets/sheet3.xml" Id="R38accfe5937f4b92" /><Relationship Type="http://schemas.openxmlformats.org/officeDocument/2006/relationships/worksheet" Target="/xl/worksheets/sheet4.xml" Id="R10debeefa7b14296" /><Relationship Type="http://schemas.openxmlformats.org/officeDocument/2006/relationships/worksheet" Target="/xl/worksheets/sheet5.xml" Id="R056511975a6044d4" /><Relationship Type="http://schemas.openxmlformats.org/officeDocument/2006/relationships/worksheet" Target="/xl/worksheets/sheet6.xml" Id="R3b67774f0cdb4253" /><Relationship Type="http://schemas.openxmlformats.org/officeDocument/2006/relationships/worksheet" Target="/xl/worksheets/sheet7.xml" Id="R1fc627bf2c774834" /><Relationship Type="http://schemas.openxmlformats.org/officeDocument/2006/relationships/worksheet" Target="/xl/worksheets/sheet8.xml" Id="Rda595f31aa674ce6" /><Relationship Type="http://schemas.openxmlformats.org/officeDocument/2006/relationships/worksheet" Target="/xl/worksheets/sheet9.xml" Id="Rb1e966ede86b4d53" /><Relationship Type="http://schemas.openxmlformats.org/officeDocument/2006/relationships/worksheet" Target="/xl/worksheets/sheet10.xml" Id="Rae70b5398e0241be" /><Relationship Type="http://schemas.openxmlformats.org/officeDocument/2006/relationships/worksheet" Target="/xl/worksheets/sheet11.xml" Id="Rec8d6905e28041b4" /><Relationship Type="http://schemas.openxmlformats.org/officeDocument/2006/relationships/worksheet" Target="/xl/worksheets/sheet12.xml" Id="R5e33b5419af24fe0" /><Relationship Type="http://schemas.openxmlformats.org/officeDocument/2006/relationships/worksheet" Target="/xl/worksheets/sheet13.xml" Id="R46ea9a80966e45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3eecaa8b7c47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76e0784c8040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0a20d8040947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117aa0d68541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011ea9ef114a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bdbe326a214f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118dc617c964c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38f8e5ac3744a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0b5f219dac2422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f473eefeab846a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40692eaf81e04c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RUN-TRF-049-20260812T160533382226Z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35808.6638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RUN-TRF-049-20260812T160533382226Z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b3eecaa8b7c47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RUN-TRF-049-20260812T160533382226Z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GENERATION_ACCEPTED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76e0784c8040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RUN-TRF-049-20260812T160533382226Z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SESSION-BATCH-20260812T150310676130Z</x:v>
      </x:c>
      <x:c r="B5" s="69" t="str">
        <x:v>RUN-TRF-049-20260812T160533382226Z</x:v>
      </x:c>
      <x:c r="C5" s="69" t="str">
        <x:v>TRF-049</x:v>
      </x:c>
      <x:c r="D5" s="70" t="n">
        <x:v>46246.67052526621</x:v>
      </x:c>
      <x:c r="E5" s="70" t="n">
        <x:v>46246.672610023146</x:v>
      </x:c>
      <x:c r="F5" s="69" t="str">
        <x:v>0.4.1-dev-batch01</x:v>
      </x:c>
      <x:c r="G5" s="69" t="str">
        <x:v>VOCAB-DEV-2026-08-12-BATCH01-R4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requirement’s applicability, frame-specific alternatives, two-side threshold, bracket thickness comparison, edge-stiffening evidence, datatypes, and millimetre units;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0a20d8040947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RUN-TRF-049-20260812T160533382226Z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RUN-TRF-049-20260812T160533382226Z</x:v>
      </x:c>
      <x:c r="B5" s="45" t="str">
        <x:v>TRF-049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Repair the longitudinal-frame rule so that every supporting web frame and bulkhead is individually associated with a bracket; the current existence of one nltl:hasConnectionBracket lets frames with multiple unbracketed supports pass. Locate a canonical support-to-bracket/attachment association term. Apply the ice-strengthened-area condition consistently to the longitudinal, transverse, pass-through, thickness, and edge-stiffening rules, including bracket constraints via the owning frame. For terminating transverse frames, encode the permitted alternative as a connection bracket OR a similar frame attachment; requiring only nltl:hasFrameAttachment can reject a bracket-only case.</x:v>
      </x:c>
      <x:c r="I5" s="81" t="n">
        <x:v>63936.211</x:v>
      </x:c>
      <x:c r="J5" s="81" t="n">
        <x:v>18786.582</x:v>
      </x:c>
    </x:row>
    <x:row r="6">
      <x:c r="A6" s="49" t="str">
        <x:v>RUN-TRF-049-20260812T160533382226Z</x:v>
      </x:c>
      <x:c r="B6" s="49" t="str">
        <x:v>TRF-049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requirement’s applicability, frame-specific alternatives, two-side threshold, bracket thickness comparison, edge-stiffening evidence, datatypes, and millimetre units; no repair is required.</x:v>
      </x:c>
      <x:c r="I6" s="83" t="n">
        <x:v>75763.864</x:v>
      </x:c>
      <x:c r="J6" s="83" t="n">
        <x:v>18015.286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117aa0d68541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RUN-TRF-049-20260812T160533382226Z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RUN-TRF-049-20260812T160533382226Z</x:v>
      </x:c>
      <x:c r="C5" s="45" t="str">
        <x:v>TRF-049</x:v>
      </x:c>
      <x:c r="D5" s="90" t="n">
        <x:v>46246.671265289355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63934.463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RUN-TRF-049-20260812T160533382226Z</x:v>
      </x:c>
      <x:c r="C6" s="47" t="str">
        <x:v>TRF-049</x:v>
      </x:c>
      <x:c r="D6" s="91" t="n">
        <x:v>46246.6712653125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63936.211</x:v>
      </x:c>
      <x:c r="L6" s="93" t="b">
        <x:v>0</x:v>
      </x:c>
      <x:c r="M6" s="47" t="str">
        <x:v>resp_04a719b118783f0c006a7c99cd7a0c8195b9dae983fc3888c5</x:v>
      </x:c>
      <x:c r="N6" s="59" t="n">
        <x:v>8715</x:v>
      </x:c>
      <x:c r="O6" s="59" t="n">
        <x:v>4328</x:v>
      </x:c>
      <x:c r="P6" s="59" t="n">
        <x:v>13043</x:v>
      </x:c>
    </x:row>
    <x:row r="7">
      <x:c r="A7" s="47" t="str">
        <x:v>EVT-000041</x:v>
      </x:c>
      <x:c r="B7" s="47" t="str">
        <x:v>RUN-TRF-049-20260812T160533382226Z</x:v>
      </x:c>
      <x:c r="C7" s="47" t="str">
        <x:v>TRF-049</x:v>
      </x:c>
      <x:c r="D7" s="91" t="n">
        <x:v>46246.671484004626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18785.25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RUN-TRF-049-20260812T160533382226Z</x:v>
      </x:c>
      <x:c r="C8" s="47" t="str">
        <x:v>TRF-049</x:v>
      </x:c>
      <x:c r="D8" s="91" t="n">
        <x:v>46246.6714840162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18786.582</x:v>
      </x:c>
      <x:c r="L8" s="93" t="b">
        <x:v>0</x:v>
      </x:c>
      <x:c r="M8" s="47" t="str">
        <x:v>resp_0a485c8159963cc9006a7c9a0d85b08190927c4e23ef8134e9</x:v>
      </x:c>
      <x:c r="N8" s="59" t="n">
        <x:v>10602</x:v>
      </x:c>
      <x:c r="O8" s="59" t="n">
        <x:v>1180</x:v>
      </x:c>
      <x:c r="P8" s="59" t="n">
        <x:v>11782</x:v>
      </x:c>
    </x:row>
    <x:row r="9">
      <x:c r="A9" s="47" t="str">
        <x:v>EVT-000048</x:v>
      </x:c>
      <x:c r="B9" s="47" t="str">
        <x:v>RUN-TRF-049-20260812T160533382226Z</x:v>
      </x:c>
      <x:c r="C9" s="47" t="str">
        <x:v>TRF-049</x:v>
      </x:c>
      <x:c r="D9" s="91" t="n">
        <x:v>46246.67152310185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2543.705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RUN-TRF-049-20260812T160533382226Z</x:v>
      </x:c>
      <x:c r="C10" s="47" t="str">
        <x:v>TRF-049</x:v>
      </x:c>
      <x:c r="D10" s="91" t="n">
        <x:v>46246.671523125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2545.213</x:v>
      </x:c>
      <x:c r="L10" s="93" t="b">
        <x:v>0</x:v>
      </x:c>
      <x:c r="M10" s="47" t="str">
        <x:v>resp_03e358172b74cc42006a7c9a2124348193a8cee4a2f905c530</x:v>
      </x:c>
      <x:c r="N10" s="59" t="n">
        <x:v>2796</x:v>
      </x:c>
      <x:c r="O10" s="59" t="n">
        <x:v>148</x:v>
      </x:c>
      <x:c r="P10" s="59" t="n">
        <x:v>2944</x:v>
      </x:c>
    </x:row>
    <x:row r="11">
      <x:c r="A11" s="47" t="str">
        <x:v>EVT-000081</x:v>
      </x:c>
      <x:c r="B11" s="47" t="str">
        <x:v>RUN-TRF-049-20260812T160533382226Z</x:v>
      </x:c>
      <x:c r="C11" s="47" t="str">
        <x:v>TRF-049</x:v>
      </x:c>
      <x:c r="D11" s="91" t="n">
        <x:v>46246.67240013889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75762.354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EVT-000082</x:v>
      </x:c>
      <x:c r="B12" s="47" t="str">
        <x:v>RUN-TRF-049-20260812T160533382226Z</x:v>
      </x:c>
      <x:c r="C12" s="47" t="str">
        <x:v>TRF-049</x:v>
      </x:c>
      <x:c r="D12" s="91" t="n">
        <x:v>46246.67240015046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75763.864</x:v>
      </x:c>
      <x:c r="L12" s="93" t="b">
        <x:v>0</x:v>
      </x:c>
      <x:c r="M12" s="47" t="str">
        <x:v>resp_069780ea5a8ea40b006a7c9a23b26481958eeedeb3e3289d5d</x:v>
      </x:c>
      <x:c r="N12" s="59" t="n">
        <x:v>8920</x:v>
      </x:c>
      <x:c r="O12" s="59" t="n">
        <x:v>4642</x:v>
      </x:c>
      <x:c r="P12" s="59" t="n">
        <x:v>13562</x:v>
      </x:c>
    </x:row>
    <x:row r="13">
      <x:c r="A13" s="47" t="str">
        <x:v>EVT-000089</x:v>
      </x:c>
      <x:c r="B13" s="47" t="str">
        <x:v>RUN-TRF-049-20260812T160533382226Z</x:v>
      </x:c>
      <x:c r="C13" s="47" t="str">
        <x:v>TRF-049</x:v>
      </x:c>
      <x:c r="D13" s="91" t="n">
        <x:v>46246.672609953705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18013.71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EVT-000090</x:v>
      </x:c>
      <x:c r="B14" s="49" t="str">
        <x:v>RUN-TRF-049-20260812T160533382226Z</x:v>
      </x:c>
      <x:c r="C14" s="49" t="str">
        <x:v>TRF-049</x:v>
      </x:c>
      <x:c r="D14" s="94" t="n">
        <x:v>46246.67260996528</x:v>
      </x:c>
      <x:c r="E14" s="49" t="str">
        <x:v>validator</x:v>
      </x:c>
      <x:c r="F14" s="49" t="str">
        <x:v>gpt-5.6-sol-2026-07-09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18015.286</x:v>
      </x:c>
      <x:c r="L14" s="82" t="b">
        <x:v>0</x:v>
      </x:c>
      <x:c r="M14" s="49" t="str">
        <x:v>resp_091b526e27a128bf006a7c9a6f94d08196b43151c7a5495192</x:v>
      </x:c>
      <x:c r="N14" s="60" t="n">
        <x:v>10994</x:v>
      </x:c>
      <x:c r="O14" s="60" t="n">
        <x:v>1031</x:v>
      </x:c>
      <x:c r="P14" s="60" t="n">
        <x:v>12025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011ea9ef114a3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RUN-TRF-049-20260812T160533382226Z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RUN-TRF-049-20260812T160533382226Z</x:v>
      </x:c>
      <x:c r="B5" s="45" t="str">
        <x:v>TRF-049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frameAttachment</x:v>
      </x:c>
      <x:c r="J5" s="45" t="n">
        <x:v>0</x:v>
      </x:c>
    </x:row>
    <x:row r="6">
      <x:c r="A6" s="47" t="str">
        <x:v>RUN-TRF-049-20260812T160533382226Z</x:v>
      </x:c>
      <x:c r="B6" s="47" t="str">
        <x:v>TRF-049</x:v>
      </x:c>
      <x:c r="C6" s="47" t="str">
        <x:v>bracketEdgeStiffened</x:v>
      </x:c>
      <x:c r="D6" s="48" t="str">
        <x:v>https://w3id.org/nltl-benchmark/vocab#bracketEdgeStiffened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RUN-TRF-049-20260812T160533382226Z</x:v>
      </x:c>
      <x:c r="B7" s="47" t="str">
        <x:v>TRF-049</x:v>
      </x:c>
      <x:c r="C7" s="47" t="str">
        <x:v>bracketThickness</x:v>
      </x:c>
      <x:c r="D7" s="48" t="str">
        <x:v>https://w3id.org/nltl-benchmark/vocab#bracketThickness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RUN-TRF-049-20260812T160533382226Z</x:v>
      </x:c>
      <x:c r="B8" s="47" t="str">
        <x:v>TRF-049</x:v>
      </x:c>
      <x:c r="C8" s="47" t="str">
        <x:v>bucklingStiffening</x:v>
      </x:c>
      <x:c r="D8" s="48" t="str">
        <x:v>https://w3id.org/nltl-benchmark/vocab#bucklingStiffening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RUN-TRF-049-20260812T160533382226Z</x:v>
      </x:c>
      <x:c r="B9" s="47" t="str">
        <x:v>TRF-049</x:v>
      </x:c>
      <x:c r="C9" s="47" t="str">
        <x:v>connectionBracket</x:v>
      </x:c>
      <x:c r="D9" s="48" t="str">
        <x:v>https://w3id.org/nltl-benchmark/vocab#connectionBracket</x:v>
      </x:c>
      <x:c r="E9" s="47" t="str">
        <x:v>Class</x:v>
      </x:c>
      <x:c r="F9" s="47" t="str"/>
      <x:c r="G9" s="47" t="str">
        <x:v>https://w3id.org/nltl-benchmark/vocab#hullStructure</x:v>
      </x:c>
      <x:c r="H9" s="47" t="str"/>
      <x:c r="I9" s="48" t="str">
        <x:v>linked by the locked 313-requirement index; range dependency of hasConnectionBracket</x:v>
      </x:c>
      <x:c r="J9" s="47" t="n">
        <x:v>0</x:v>
      </x:c>
    </x:row>
    <x:row r="10">
      <x:c r="A10" s="47" t="str">
        <x:v>RUN-TRF-049-20260812T160533382226Z</x:v>
      </x:c>
      <x:c r="B10" s="47" t="str">
        <x:v>TRF-049</x:v>
      </x:c>
      <x:c r="C10" s="47" t="str">
        <x:v>effectiveAttachmentConfirmed</x:v>
      </x:c>
      <x:c r="D10" s="48" t="str">
        <x:v>https://w3id.org/nltl-benchmark/vocab#effectiveAttachmentConfirmed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RUN-TRF-049-20260812T160533382226Z</x:v>
      </x:c>
      <x:c r="B11" s="47" t="str">
        <x:v>TRF-049</x:v>
      </x:c>
      <x:c r="C11" s="47" t="str">
        <x:v>frame</x:v>
      </x:c>
      <x:c r="D11" s="48" t="str">
        <x:v>https://w3id.org/nltl-benchmark/vocab#frame</x:v>
      </x:c>
      <x:c r="E11" s="47" t="str">
        <x:v>Class</x:v>
      </x:c>
      <x:c r="F11" s="47" t="str"/>
      <x:c r="G11" s="47" t="str">
        <x:v>https://w3id.org/nltl-benchmark/vocab#hullStructure</x:v>
      </x:c>
      <x:c r="H11" s="47" t="str"/>
      <x:c r="I11" s="48" t="str">
        <x:v>linked by the locked 313-requirement index; range dependency of longitudinalFrame</x:v>
      </x:c>
      <x:c r="J11" s="47" t="n">
        <x:v>0</x:v>
      </x:c>
    </x:row>
    <x:row r="12">
      <x:c r="A12" s="47" t="str">
        <x:v>RUN-TRF-049-20260812T160533382226Z</x:v>
      </x:c>
      <x:c r="B12" s="47" t="str">
        <x:v>TRF-049</x:v>
      </x:c>
      <x:c r="C12" s="47" t="str">
        <x:v>frameAttachment</x:v>
      </x:c>
      <x:c r="D12" s="48" t="str">
        <x:v>https://w3id.org/nltl-benchmark/vocab#frameAttachment</x:v>
      </x:c>
      <x:c r="E12" s="47" t="str">
        <x:v>ObjectProperty</x:v>
      </x:c>
      <x:c r="F12" s="47" t="str"/>
      <x:c r="G12" s="47" t="str">
        <x:v>https://w3id.org/nltl-benchmark/vocab#benchmarkEntity</x:v>
      </x:c>
      <x:c r="H12" s="47" t="str"/>
      <x:c r="I12" s="48" t="str">
        <x:v>linked by the locked 313-requirement index; range dependency of hasFrameAttachment</x:v>
      </x:c>
      <x:c r="J12" s="47" t="n">
        <x:v>0</x:v>
      </x:c>
    </x:row>
    <x:row r="13">
      <x:c r="A13" s="47" t="str">
        <x:v>RUN-TRF-049-20260812T160533382226Z</x:v>
      </x:c>
      <x:c r="B13" s="47" t="str">
        <x:v>TRF-049</x:v>
      </x:c>
      <x:c r="C13" s="47" t="str">
        <x:v>frameWebThickness</x:v>
      </x:c>
      <x:c r="D13" s="48" t="str">
        <x:v>https://w3id.org/nltl-benchmark/vocab#frameWebThickness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RUN-TRF-049-20260812T160533382226Z</x:v>
      </x:c>
      <x:c r="B14" s="47" t="str">
        <x:v>TRF-049</x:v>
      </x:c>
      <x:c r="C14" s="47" t="str">
        <x:v>hasAttachedSupportingStructure</x:v>
      </x:c>
      <x:c r="D14" s="48" t="str">
        <x:v>https://w3id.org/nltl-benchmark/vocab#hasAttachedSupportingStructure</x:v>
      </x:c>
      <x:c r="E14" s="47" t="str">
        <x:v>ObjectProperty</x:v>
      </x:c>
      <x:c r="F14" s="47" t="str"/>
      <x:c r="G14" s="47" t="str">
        <x:v>https://w3id.org/nltl-benchmark/vocab#supportingStructure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RUN-TRF-049-20260812T160533382226Z</x:v>
      </x:c>
      <x:c r="B15" s="47" t="str">
        <x:v>TRF-049</x:v>
      </x:c>
      <x:c r="C15" s="47" t="str">
        <x:v>hasComponent</x:v>
      </x:c>
      <x:c r="D15" s="48" t="str">
        <x:v>https://w3id.org/nltl-benchmark/vocab#hasComponent</x:v>
      </x:c>
      <x:c r="E15" s="47" t="str">
        <x:v>ObjectProperty</x:v>
      </x:c>
      <x:c r="F15" s="47" t="str"/>
      <x:c r="G15" s="47" t="str">
        <x:v>https://w3id.org/nltl-benchmark/vocab#shipComponent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RUN-TRF-049-20260812T160533382226Z</x:v>
      </x:c>
      <x:c r="B16" s="47" t="str">
        <x:v>TRF-049</x:v>
      </x:c>
      <x:c r="C16" s="47" t="str">
        <x:v>hasConnectionBracket</x:v>
      </x:c>
      <x:c r="D16" s="48" t="str">
        <x:v>https://w3id.org/nltl-benchmark/vocab#hasConnectionBracket</x:v>
      </x:c>
      <x:c r="E16" s="47" t="str">
        <x:v>ObjectProperty</x:v>
      </x:c>
      <x:c r="F16" s="47" t="str"/>
      <x:c r="G16" s="47" t="str">
        <x:v>https://w3id.org/nltl-benchmark/vocab#connectionBracket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RUN-TRF-049-20260812T160533382226Z</x:v>
      </x:c>
      <x:c r="B17" s="47" t="str">
        <x:v>TRF-049</x:v>
      </x:c>
      <x:c r="C17" s="47" t="str">
        <x:v>hasFrameAttachment</x:v>
      </x:c>
      <x:c r="D17" s="48" t="str">
        <x:v>https://w3id.org/nltl-benchmark/vocab#hasFrameAttachment</x:v>
      </x:c>
      <x:c r="E17" s="47" t="str">
        <x:v>ObjectProperty</x:v>
      </x:c>
      <x:c r="F17" s="47" t="str"/>
      <x:c r="G17" s="47" t="str">
        <x:v>https://w3id.org/nltl-benchmark/vocab#frameAttachment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RUN-TRF-049-20260812T160533382226Z</x:v>
      </x:c>
      <x:c r="B18" s="47" t="str">
        <x:v>TRF-049</x:v>
      </x:c>
      <x:c r="C18" s="47" t="str">
        <x:v>hasSupportingBulkhead</x:v>
      </x:c>
      <x:c r="D18" s="48" t="str">
        <x:v>https://w3id.org/nltl-benchmark/vocab#hasSupportingBulkhead</x:v>
      </x:c>
      <x:c r="E18" s="47" t="str">
        <x:v>ObjectProperty</x:v>
      </x:c>
      <x:c r="F18" s="47" t="str"/>
      <x:c r="G18" s="47" t="str">
        <x:v>https://w3id.org/nltl-benchmark/vocab#supportingStructure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RUN-TRF-049-20260812T160533382226Z</x:v>
      </x:c>
      <x:c r="B19" s="47" t="str">
        <x:v>TRF-049</x:v>
      </x:c>
      <x:c r="C19" s="47" t="str">
        <x:v>hasSupportingWebFrame</x:v>
      </x:c>
      <x:c r="D19" s="48" t="str">
        <x:v>https://w3id.org/nltl-benchmark/vocab#hasSupportingWebFrame</x:v>
      </x:c>
      <x:c r="E19" s="47" t="str">
        <x:v>ObjectProperty</x:v>
      </x:c>
      <x:c r="F19" s="47" t="str"/>
      <x:c r="G19" s="47" t="str">
        <x:v>https://w3id.org/nltl-benchmark/vocab#supportingStructure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RUN-TRF-049-20260812T160533382226Z</x:v>
      </x:c>
      <x:c r="B20" s="47" t="str">
        <x:v>TRF-049</x:v>
      </x:c>
      <x:c r="C20" s="47" t="str">
        <x:v>hullStructure</x:v>
      </x:c>
      <x:c r="D20" s="48" t="str">
        <x:v>https://w3id.org/nltl-benchmark/vocab#hullStructure</x:v>
      </x:c>
      <x:c r="E20" s="47" t="str">
        <x:v>Class</x:v>
      </x:c>
      <x:c r="F20" s="47" t="str"/>
      <x:c r="G20" s="47" t="str"/>
      <x:c r="H20" s="47" t="str"/>
      <x:c r="I20" s="48" t="str">
        <x:v>range dependency of connectionBracket; range dependency of frame; range dependency of supportingStructure; range dependency of transverseFrame</x:v>
      </x:c>
      <x:c r="J20" s="47" t="n">
        <x:v>0</x:v>
      </x:c>
    </x:row>
    <x:row r="21">
      <x:c r="A21" s="47" t="str">
        <x:v>RUN-TRF-049-20260812T160533382226Z</x:v>
      </x:c>
      <x:c r="B21" s="47" t="str">
        <x:v>TRF-049</x:v>
      </x:c>
      <x:c r="C21" s="47" t="str">
        <x:v>longitudinalFrame</x:v>
      </x:c>
      <x:c r="D21" s="48" t="str">
        <x:v>https://w3id.org/nltl-benchmark/vocab#longitudinalFrame</x:v>
      </x:c>
      <x:c r="E21" s="47" t="str">
        <x:v>Class</x:v>
      </x:c>
      <x:c r="F21" s="47" t="str"/>
      <x:c r="G21" s="47" t="str">
        <x:v>https://w3id.org/nltl-benchmark/vocab#frame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RUN-TRF-049-20260812T160533382226Z</x:v>
      </x:c>
      <x:c r="B22" s="47" t="str">
        <x:v>TRF-049</x:v>
      </x:c>
      <x:c r="C22" s="47" t="str">
        <x:v>passesThroughSupportingStructure</x:v>
      </x:c>
      <x:c r="D22" s="48" t="str">
        <x:v>https://w3id.org/nltl-benchmark/vocab#passesThroughSupportingStructure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RUN-TRF-049-20260812T160533382226Z</x:v>
      </x:c>
      <x:c r="B23" s="47" t="str">
        <x:v>TRF-049</x:v>
      </x:c>
      <x:c r="C23" s="47" t="str">
        <x:v>ship</x:v>
      </x:c>
      <x:c r="D23" s="48" t="str">
        <x:v>https://w3id.org/nltl-benchmark/vocab#ship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RUN-TRF-049-20260812T160533382226Z</x:v>
      </x:c>
      <x:c r="B24" s="47" t="str">
        <x:v>TRF-049</x:v>
      </x:c>
      <x:c r="C24" s="47" t="str">
        <x:v>shipComponent</x:v>
      </x:c>
      <x:c r="D24" s="48" t="str">
        <x:v>https://w3id.org/nltl-benchmark/vocab#shipComponent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RUN-TRF-049-20260812T160533382226Z</x:v>
      </x:c>
      <x:c r="B25" s="47" t="str">
        <x:v>TRF-049</x:v>
      </x:c>
      <x:c r="C25" s="47" t="str">
        <x:v>supportingStructure</x:v>
      </x:c>
      <x:c r="D25" s="48" t="str">
        <x:v>https://w3id.org/nltl-benchmark/vocab#supportingStructure</x:v>
      </x:c>
      <x:c r="E25" s="47" t="str">
        <x:v>Class</x:v>
      </x:c>
      <x:c r="F25" s="47" t="str"/>
      <x:c r="G25" s="47" t="str">
        <x:v>https://w3id.org/nltl-benchmark/vocab#hullStructure</x:v>
      </x:c>
      <x:c r="H25" s="47" t="str"/>
      <x:c r="I25" s="48" t="str">
        <x:v>linked by the locked 313-requirement index; range dependency of hasAttachedSupportingStructure; range dependency of hasSupportingBulkhead; range dependency of hasSupportingWebFrame</x:v>
      </x:c>
      <x:c r="J25" s="47" t="n">
        <x:v>0</x:v>
      </x:c>
    </x:row>
    <x:row r="26">
      <x:c r="A26" s="47" t="str">
        <x:v>RUN-TRF-049-20260812T160533382226Z</x:v>
      </x:c>
      <x:c r="B26" s="47" t="str">
        <x:v>TRF-049</x:v>
      </x:c>
      <x:c r="C26" s="47" t="str">
        <x:v>terminatesAtDeckOrIceStringer</x:v>
      </x:c>
      <x:c r="D26" s="48" t="str">
        <x:v>https://w3id.org/nltl-benchmark/vocab#terminatesAtDeckOrIceStringer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RUN-TRF-049-20260812T160533382226Z</x:v>
      </x:c>
      <x:c r="B27" s="47" t="str">
        <x:v>TRF-049</x:v>
      </x:c>
      <x:c r="C27" s="47" t="str">
        <x:v>transverseFrame</x:v>
      </x:c>
      <x:c r="D27" s="48" t="str">
        <x:v>https://w3id.org/nltl-benchmark/vocab#transverseFrame</x:v>
      </x:c>
      <x:c r="E27" s="47" t="str">
        <x:v>Class</x:v>
      </x:c>
      <x:c r="F27" s="47" t="str"/>
      <x:c r="G27" s="47" t="str">
        <x:v>https://w3id.org/nltl-benchmark/vocab#hullStructure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RUN-TRF-049-20260812T160533382226Z</x:v>
      </x:c>
      <x:c r="B28" s="47" t="str">
        <x:v>TRF-049</x:v>
      </x:c>
      <x:c r="C28" s="47" t="str">
        <x:v>webPlateConnectionSideCount</x:v>
      </x:c>
      <x:c r="D28" s="48" t="str">
        <x:v>https://w3id.org/nltl-benchmark/vocab#webPlateConnectionSideCount</x:v>
      </x:c>
      <x:c r="E28" s="47" t="str">
        <x:v>DatatypeProperty</x:v>
      </x:c>
      <x:c r="F28" s="47" t="str">
        <x:v>xsd:integer</x:v>
      </x:c>
      <x:c r="G28" s="47" t="str">
        <x:v>http://www.w3.org/2001/XMLSchema#integer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RUN-TRF-049-20260812T160533382226Z</x:v>
      </x:c>
      <x:c r="B29" s="47" t="str">
        <x:v>TRF-049</x:v>
      </x:c>
      <x:c r="C29" s="47" t="str">
        <x:v>withinIceStrengthenedArea</x:v>
      </x:c>
      <x:c r="D29" s="48" t="str">
        <x:v>https://w3id.org/nltl-benchmark/vocab#withinIceStrengthenedArea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RUN-TRF-049-20260812T160533382226Z</x:v>
      </x:c>
      <x:c r="B30" s="47" t="str">
        <x:v>TRF-049</x:v>
      </x:c>
      <x:c r="C30" s="47" t="str">
        <x:v>benchmarkEntity</x:v>
      </x:c>
      <x:c r="D30" s="48" t="str">
        <x:v>https://w3id.org/nltl-benchmark/vocab#benchmarkEntity</x:v>
      </x:c>
      <x:c r="E30" s="47" t="str">
        <x:v>Class</x:v>
      </x:c>
      <x:c r="F30" s="47" t="str"/>
      <x:c r="G30" s="47" t="str"/>
      <x:c r="H30" s="47" t="str"/>
      <x:c r="I30" s="48" t="str">
        <x:v>baseline target infrastructure; range dependency of frameAttachment</x:v>
      </x:c>
      <x:c r="J30" s="47" t="n">
        <x:v>2</x:v>
      </x:c>
    </x:row>
    <x:row r="31">
      <x:c r="A31" s="47" t="str">
        <x:v>RUN-TRF-049-20260812T160533382226Z</x:v>
      </x:c>
      <x:c r="B31" s="47" t="str">
        <x:v>TRF-049</x:v>
      </x:c>
      <x:c r="C31" s="47" t="str">
        <x:v>bracketEdgeStiffened</x:v>
      </x:c>
      <x:c r="D31" s="48" t="str">
        <x:v>https://w3id.org/nltl-benchmark/vocab#bracketEdgeStiffened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2</x:v>
      </x:c>
    </x:row>
    <x:row r="32">
      <x:c r="A32" s="47" t="str">
        <x:v>RUN-TRF-049-20260812T160533382226Z</x:v>
      </x:c>
      <x:c r="B32" s="47" t="str">
        <x:v>TRF-049</x:v>
      </x:c>
      <x:c r="C32" s="47" t="str">
        <x:v>bracketThickness</x:v>
      </x:c>
      <x:c r="D32" s="48" t="str">
        <x:v>https://w3id.org/nltl-benchmark/vocab#bracketThickness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http://qudt.org/vocab/unit/MilliM</x:v>
      </x:c>
      <x:c r="I32" s="48" t="str">
        <x:v>linked by the locked 313-requirement index</x:v>
      </x:c>
      <x:c r="J32" s="47" t="n">
        <x:v>2</x:v>
      </x:c>
    </x:row>
    <x:row r="33">
      <x:c r="A33" s="47" t="str">
        <x:v>RUN-TRF-049-20260812T160533382226Z</x:v>
      </x:c>
      <x:c r="B33" s="47" t="str">
        <x:v>TRF-049</x:v>
      </x:c>
      <x:c r="C33" s="47" t="str">
        <x:v>bucklingStiffening</x:v>
      </x:c>
      <x:c r="D33" s="48" t="str">
        <x:v>https://w3id.org/nltl-benchmark/vocab#bucklingStiffening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2</x:v>
      </x:c>
    </x:row>
    <x:row r="34">
      <x:c r="A34" s="47" t="str">
        <x:v>RUN-TRF-049-20260812T160533382226Z</x:v>
      </x:c>
      <x:c r="B34" s="47" t="str">
        <x:v>TRF-049</x:v>
      </x:c>
      <x:c r="C34" s="47" t="str">
        <x:v>connectionBracket</x:v>
      </x:c>
      <x:c r="D34" s="48" t="str">
        <x:v>https://w3id.org/nltl-benchmark/vocab#connectionBracket</x:v>
      </x:c>
      <x:c r="E34" s="47" t="str">
        <x:v>Class</x:v>
      </x:c>
      <x:c r="F34" s="47" t="str"/>
      <x:c r="G34" s="47" t="str">
        <x:v>https://w3id.org/nltl-benchmark/vocab#hullStructure</x:v>
      </x:c>
      <x:c r="H34" s="47" t="str"/>
      <x:c r="I34" s="48" t="str">
        <x:v>linked by the locked 313-requirement index; range dependency of hasConnectionBracket</x:v>
      </x:c>
      <x:c r="J34" s="47" t="n">
        <x:v>2</x:v>
      </x:c>
    </x:row>
    <x:row r="35">
      <x:c r="A35" s="47" t="str">
        <x:v>RUN-TRF-049-20260812T160533382226Z</x:v>
      </x:c>
      <x:c r="B35" s="47" t="str">
        <x:v>TRF-049</x:v>
      </x:c>
      <x:c r="C35" s="47" t="str">
        <x:v>effectiveAttachmentConfirmed</x:v>
      </x:c>
      <x:c r="D35" s="48" t="str">
        <x:v>https://w3id.org/nltl-benchmark/vocab#effectiveAttachmentConfirmed</x:v>
      </x:c>
      <x:c r="E35" s="47" t="str">
        <x:v>DatatypeProperty</x:v>
      </x:c>
      <x:c r="F35" s="47" t="str">
        <x:v>xsd:boolean</x:v>
      </x:c>
      <x:c r="G35" s="47" t="str">
        <x:v>http://www.w3.org/2001/XMLSchema#boolean</x:v>
      </x:c>
      <x:c r="H35" s="47" t="str"/>
      <x:c r="I35" s="48" t="str">
        <x:v>linked by the locked 313-requirement index</x:v>
      </x:c>
      <x:c r="J35" s="47" t="n">
        <x:v>2</x:v>
      </x:c>
    </x:row>
    <x:row r="36">
      <x:c r="A36" s="47" t="str">
        <x:v>RUN-TRF-049-20260812T160533382226Z</x:v>
      </x:c>
      <x:c r="B36" s="47" t="str">
        <x:v>TRF-049</x:v>
      </x:c>
      <x:c r="C36" s="47" t="str">
        <x:v>frame</x:v>
      </x:c>
      <x:c r="D36" s="48" t="str">
        <x:v>https://w3id.org/nltl-benchmark/vocab#frame</x:v>
      </x:c>
      <x:c r="E36" s="47" t="str">
        <x:v>Class</x:v>
      </x:c>
      <x:c r="F36" s="47" t="str"/>
      <x:c r="G36" s="47" t="str">
        <x:v>https://w3id.org/nltl-benchmark/vocab#hullStructure</x:v>
      </x:c>
      <x:c r="H36" s="47" t="str"/>
      <x:c r="I36" s="48" t="str">
        <x:v>linked by the locked 313-requirement index; range dependency of longitudinalFrame</x:v>
      </x:c>
      <x:c r="J36" s="47" t="n">
        <x:v>2</x:v>
      </x:c>
    </x:row>
    <x:row r="37">
      <x:c r="A37" s="47" t="str">
        <x:v>RUN-TRF-049-20260812T160533382226Z</x:v>
      </x:c>
      <x:c r="B37" s="47" t="str">
        <x:v>TRF-049</x:v>
      </x:c>
      <x:c r="C37" s="47" t="str">
        <x:v>frameAttachment</x:v>
      </x:c>
      <x:c r="D37" s="48" t="str">
        <x:v>https://w3id.org/nltl-benchmark/vocab#frameAttachment</x:v>
      </x:c>
      <x:c r="E37" s="47" t="str">
        <x:v>ObjectProperty</x:v>
      </x:c>
      <x:c r="F37" s="47" t="str"/>
      <x:c r="G37" s="47" t="str">
        <x:v>https://w3id.org/nltl-benchmark/vocab#benchmarkEntity</x:v>
      </x:c>
      <x:c r="H37" s="47" t="str"/>
      <x:c r="I37" s="48" t="str">
        <x:v>linked by the locked 313-requirement index; range dependency of hasFrameAttachment</x:v>
      </x:c>
      <x:c r="J37" s="47" t="n">
        <x:v>2</x:v>
      </x:c>
    </x:row>
    <x:row r="38">
      <x:c r="A38" s="47" t="str">
        <x:v>RUN-TRF-049-20260812T160533382226Z</x:v>
      </x:c>
      <x:c r="B38" s="47" t="str">
        <x:v>TRF-049</x:v>
      </x:c>
      <x:c r="C38" s="47" t="str">
        <x:v>frameWebThickness</x:v>
      </x:c>
      <x:c r="D38" s="48" t="str">
        <x:v>https://w3id.org/nltl-benchmark/vocab#frameWebThickness</x:v>
      </x:c>
      <x:c r="E38" s="47" t="str">
        <x:v>QuantityProperty</x:v>
      </x:c>
      <x:c r="F38" s="47" t="str"/>
      <x:c r="G38" s="47" t="str">
        <x:v>http://qudt.org/schema/qudt/QuantityValue</x:v>
      </x:c>
      <x:c r="H38" s="47" t="str">
        <x:v>http://qudt.org/vocab/unit/MilliM</x:v>
      </x:c>
      <x:c r="I38" s="48" t="str">
        <x:v>linked by the locked 313-requirement index</x:v>
      </x:c>
      <x:c r="J38" s="47" t="n">
        <x:v>2</x:v>
      </x:c>
    </x:row>
    <x:row r="39">
      <x:c r="A39" s="47" t="str">
        <x:v>RUN-TRF-049-20260812T160533382226Z</x:v>
      </x:c>
      <x:c r="B39" s="47" t="str">
        <x:v>TRF-049</x:v>
      </x:c>
      <x:c r="C39" s="47" t="str">
        <x:v>hasAttachedSupportingStructure</x:v>
      </x:c>
      <x:c r="D39" s="48" t="str">
        <x:v>https://w3id.org/nltl-benchmark/vocab#hasAttachedSupportingStructure</x:v>
      </x:c>
      <x:c r="E39" s="47" t="str">
        <x:v>ObjectProperty</x:v>
      </x:c>
      <x:c r="F39" s="47" t="str"/>
      <x:c r="G39" s="47" t="str">
        <x:v>https://w3id.org/nltl-benchmark/vocab#supportingStructure</x:v>
      </x:c>
      <x:c r="H39" s="47" t="str"/>
      <x:c r="I39" s="48" t="str">
        <x:v>linked by the locked 313-requirement index</x:v>
      </x:c>
      <x:c r="J39" s="47" t="n">
        <x:v>2</x:v>
      </x:c>
    </x:row>
    <x:row r="40">
      <x:c r="A40" s="47" t="str">
        <x:v>RUN-TRF-049-20260812T160533382226Z</x:v>
      </x:c>
      <x:c r="B40" s="47" t="str">
        <x:v>TRF-049</x:v>
      </x:c>
      <x:c r="C40" s="47" t="str">
        <x:v>hasComponent</x:v>
      </x:c>
      <x:c r="D40" s="48" t="str">
        <x:v>https://w3id.org/nltl-benchmark/vocab#hasComponent</x:v>
      </x:c>
      <x:c r="E40" s="47" t="str">
        <x:v>ObjectProperty</x:v>
      </x:c>
      <x:c r="F40" s="47" t="str"/>
      <x:c r="G40" s="47" t="str">
        <x:v>https://w3id.org/nltl-benchmark/vocab#shipComponent</x:v>
      </x:c>
      <x:c r="H40" s="47" t="str"/>
      <x:c r="I40" s="48" t="str">
        <x:v>component-path dependency inferred from the linked term module</x:v>
      </x:c>
      <x:c r="J40" s="47" t="n">
        <x:v>2</x:v>
      </x:c>
    </x:row>
    <x:row r="41">
      <x:c r="A41" s="47" t="str">
        <x:v>RUN-TRF-049-20260812T160533382226Z</x:v>
      </x:c>
      <x:c r="B41" s="47" t="str">
        <x:v>TRF-049</x:v>
      </x:c>
      <x:c r="C41" s="47" t="str">
        <x:v>hasConnectionBracket</x:v>
      </x:c>
      <x:c r="D41" s="48" t="str">
        <x:v>https://w3id.org/nltl-benchmark/vocab#hasConnectionBracket</x:v>
      </x:c>
      <x:c r="E41" s="47" t="str">
        <x:v>ObjectProperty</x:v>
      </x:c>
      <x:c r="F41" s="47" t="str"/>
      <x:c r="G41" s="47" t="str">
        <x:v>https://w3id.org/nltl-benchmark/vocab#connectionBracket</x:v>
      </x:c>
      <x:c r="H41" s="47" t="str"/>
      <x:c r="I41" s="48" t="str">
        <x:v>linked by the locked 313-requirement index; verified vocabulary-matcher addition</x:v>
      </x:c>
      <x:c r="J41" s="47" t="n">
        <x:v>2</x:v>
      </x:c>
    </x:row>
    <x:row r="42">
      <x:c r="A42" s="47" t="str">
        <x:v>RUN-TRF-049-20260812T160533382226Z</x:v>
      </x:c>
      <x:c r="B42" s="47" t="str">
        <x:v>TRF-049</x:v>
      </x:c>
      <x:c r="C42" s="47" t="str">
        <x:v>hasFrameAttachment</x:v>
      </x:c>
      <x:c r="D42" s="48" t="str">
        <x:v>https://w3id.org/nltl-benchmark/vocab#hasFrameAttachment</x:v>
      </x:c>
      <x:c r="E42" s="47" t="str">
        <x:v>ObjectProperty</x:v>
      </x:c>
      <x:c r="F42" s="47" t="str"/>
      <x:c r="G42" s="47" t="str">
        <x:v>https://w3id.org/nltl-benchmark/vocab#frameAttachment</x:v>
      </x:c>
      <x:c r="H42" s="47" t="str"/>
      <x:c r="I42" s="48" t="str">
        <x:v>linked by the locked 313-requirement index</x:v>
      </x:c>
      <x:c r="J42" s="47" t="n">
        <x:v>2</x:v>
      </x:c>
    </x:row>
    <x:row r="43">
      <x:c r="A43" s="47" t="str">
        <x:v>RUN-TRF-049-20260812T160533382226Z</x:v>
      </x:c>
      <x:c r="B43" s="47" t="str">
        <x:v>TRF-049</x:v>
      </x:c>
      <x:c r="C43" s="47" t="str">
        <x:v>hasSupportingBulkhead</x:v>
      </x:c>
      <x:c r="D43" s="48" t="str">
        <x:v>https://w3id.org/nltl-benchmark/vocab#hasSupportingBulkhead</x:v>
      </x:c>
      <x:c r="E43" s="47" t="str">
        <x:v>ObjectProperty</x:v>
      </x:c>
      <x:c r="F43" s="47" t="str"/>
      <x:c r="G43" s="47" t="str">
        <x:v>https://w3id.org/nltl-benchmark/vocab#supportingStructure</x:v>
      </x:c>
      <x:c r="H43" s="47" t="str"/>
      <x:c r="I43" s="48" t="str">
        <x:v>linked by the locked 313-requirement index</x:v>
      </x:c>
      <x:c r="J43" s="47" t="n">
        <x:v>2</x:v>
      </x:c>
    </x:row>
    <x:row r="44">
      <x:c r="A44" s="47" t="str">
        <x:v>RUN-TRF-049-20260812T160533382226Z</x:v>
      </x:c>
      <x:c r="B44" s="47" t="str">
        <x:v>TRF-049</x:v>
      </x:c>
      <x:c r="C44" s="47" t="str">
        <x:v>hasSupportingWebFrame</x:v>
      </x:c>
      <x:c r="D44" s="48" t="str">
        <x:v>https://w3id.org/nltl-benchmark/vocab#hasSupportingWebFrame</x:v>
      </x:c>
      <x:c r="E44" s="47" t="str">
        <x:v>ObjectProperty</x:v>
      </x:c>
      <x:c r="F44" s="47" t="str"/>
      <x:c r="G44" s="47" t="str">
        <x:v>https://w3id.org/nltl-benchmark/vocab#supportingStructure</x:v>
      </x:c>
      <x:c r="H44" s="47" t="str"/>
      <x:c r="I44" s="48" t="str">
        <x:v>linked by the locked 313-requirement index</x:v>
      </x:c>
      <x:c r="J44" s="47" t="n">
        <x:v>2</x:v>
      </x:c>
    </x:row>
    <x:row r="45">
      <x:c r="A45" s="47" t="str">
        <x:v>RUN-TRF-049-20260812T160533382226Z</x:v>
      </x:c>
      <x:c r="B45" s="47" t="str">
        <x:v>TRF-049</x:v>
      </x:c>
      <x:c r="C45" s="47" t="str">
        <x:v>hullStructure</x:v>
      </x:c>
      <x:c r="D45" s="48" t="str">
        <x:v>https://w3id.org/nltl-benchmark/vocab#hullStructure</x:v>
      </x:c>
      <x:c r="E45" s="47" t="str">
        <x:v>Class</x:v>
      </x:c>
      <x:c r="F45" s="47" t="str"/>
      <x:c r="G45" s="47" t="str"/>
      <x:c r="H45" s="47" t="str"/>
      <x:c r="I45" s="48" t="str">
        <x:v>range dependency of connectionBracket; range dependency of frame; range dependency of supportingStructure; range dependency of transverseFrame</x:v>
      </x:c>
      <x:c r="J45" s="47" t="n">
        <x:v>2</x:v>
      </x:c>
    </x:row>
    <x:row r="46">
      <x:c r="A46" s="47" t="str">
        <x:v>RUN-TRF-049-20260812T160533382226Z</x:v>
      </x:c>
      <x:c r="B46" s="47" t="str">
        <x:v>TRF-049</x:v>
      </x:c>
      <x:c r="C46" s="47" t="str">
        <x:v>longitudinalFrame</x:v>
      </x:c>
      <x:c r="D46" s="48" t="str">
        <x:v>https://w3id.org/nltl-benchmark/vocab#longitudinalFrame</x:v>
      </x:c>
      <x:c r="E46" s="47" t="str">
        <x:v>Class</x:v>
      </x:c>
      <x:c r="F46" s="47" t="str"/>
      <x:c r="G46" s="47" t="str">
        <x:v>https://w3id.org/nltl-benchmark/vocab#frame</x:v>
      </x:c>
      <x:c r="H46" s="47" t="str"/>
      <x:c r="I46" s="48" t="str">
        <x:v>linked by the locked 313-requirement index</x:v>
      </x:c>
      <x:c r="J46" s="47" t="n">
        <x:v>2</x:v>
      </x:c>
    </x:row>
    <x:row r="47">
      <x:c r="A47" s="47" t="str">
        <x:v>RUN-TRF-049-20260812T160533382226Z</x:v>
      </x:c>
      <x:c r="B47" s="47" t="str">
        <x:v>TRF-049</x:v>
      </x:c>
      <x:c r="C47" s="47" t="str">
        <x:v>passesThroughSupportingStructure</x:v>
      </x:c>
      <x:c r="D47" s="48" t="str">
        <x:v>https://w3id.org/nltl-benchmark/vocab#passesThroughSupportingStructure</x:v>
      </x:c>
      <x:c r="E47" s="47" t="str">
        <x:v>DatatypeProperty</x:v>
      </x:c>
      <x:c r="F47" s="47" t="str">
        <x:v>xsd:boolean</x:v>
      </x:c>
      <x:c r="G47" s="47" t="str">
        <x:v>http://www.w3.org/2001/XMLSchema#boolean</x:v>
      </x:c>
      <x:c r="H47" s="47" t="str"/>
      <x:c r="I47" s="48" t="str">
        <x:v>linked by the locked 313-requirement index</x:v>
      </x:c>
      <x:c r="J47" s="47" t="n">
        <x:v>2</x:v>
      </x:c>
    </x:row>
    <x:row r="48">
      <x:c r="A48" s="47" t="str">
        <x:v>RUN-TRF-049-20260812T160533382226Z</x:v>
      </x:c>
      <x:c r="B48" s="47" t="str">
        <x:v>TRF-049</x:v>
      </x:c>
      <x:c r="C48" s="47" t="str">
        <x:v>ship</x:v>
      </x:c>
      <x:c r="D48" s="48" t="str">
        <x:v>https://w3id.org/nltl-benchmark/vocab#ship</x:v>
      </x:c>
      <x:c r="E48" s="47" t="str">
        <x:v>Class</x:v>
      </x:c>
      <x:c r="F48" s="47" t="str"/>
      <x:c r="G48" s="47" t="str"/>
      <x:c r="H48" s="47" t="str"/>
      <x:c r="I48" s="48" t="str">
        <x:v>baseline target infrastructure</x:v>
      </x:c>
      <x:c r="J48" s="47" t="n">
        <x:v>2</x:v>
      </x:c>
    </x:row>
    <x:row r="49">
      <x:c r="A49" s="47" t="str">
        <x:v>RUN-TRF-049-20260812T160533382226Z</x:v>
      </x:c>
      <x:c r="B49" s="47" t="str">
        <x:v>TRF-049</x:v>
      </x:c>
      <x:c r="C49" s="47" t="str">
        <x:v>shipComponent</x:v>
      </x:c>
      <x:c r="D49" s="48" t="str">
        <x:v>https://w3id.org/nltl-benchmark/vocab#shipComponent</x:v>
      </x:c>
      <x:c r="E49" s="47" t="str">
        <x:v>Class</x:v>
      </x:c>
      <x:c r="F49" s="47" t="str"/>
      <x:c r="G49" s="47" t="str"/>
      <x:c r="H49" s="47" t="str"/>
      <x:c r="I49" s="48" t="str">
        <x:v>component-path dependency inferred from the linked term module</x:v>
      </x:c>
      <x:c r="J49" s="47" t="n">
        <x:v>2</x:v>
      </x:c>
    </x:row>
    <x:row r="50">
      <x:c r="A50" s="47" t="str">
        <x:v>RUN-TRF-049-20260812T160533382226Z</x:v>
      </x:c>
      <x:c r="B50" s="47" t="str">
        <x:v>TRF-049</x:v>
      </x:c>
      <x:c r="C50" s="47" t="str">
        <x:v>supportingStructure</x:v>
      </x:c>
      <x:c r="D50" s="48" t="str">
        <x:v>https://w3id.org/nltl-benchmark/vocab#supportingStructure</x:v>
      </x:c>
      <x:c r="E50" s="47" t="str">
        <x:v>Class</x:v>
      </x:c>
      <x:c r="F50" s="47" t="str"/>
      <x:c r="G50" s="47" t="str">
        <x:v>https://w3id.org/nltl-benchmark/vocab#hullStructure</x:v>
      </x:c>
      <x:c r="H50" s="47" t="str"/>
      <x:c r="I50" s="48" t="str">
        <x:v>linked by the locked 313-requirement index; range dependency of hasAttachedSupportingStructure; range dependency of hasSupportingBulkhead; range dependency of hasSupportingWebFrame</x:v>
      </x:c>
      <x:c r="J50" s="47" t="n">
        <x:v>2</x:v>
      </x:c>
    </x:row>
    <x:row r="51">
      <x:c r="A51" s="47" t="str">
        <x:v>RUN-TRF-049-20260812T160533382226Z</x:v>
      </x:c>
      <x:c r="B51" s="47" t="str">
        <x:v>TRF-049</x:v>
      </x:c>
      <x:c r="C51" s="47" t="str">
        <x:v>terminatesAtDeckOrIceStringer</x:v>
      </x:c>
      <x:c r="D51" s="48" t="str">
        <x:v>https://w3id.org/nltl-benchmark/vocab#terminatesAtDeckOrIceStringer</x:v>
      </x:c>
      <x:c r="E51" s="47" t="str">
        <x:v>DatatypeProperty</x:v>
      </x:c>
      <x:c r="F51" s="47" t="str">
        <x:v>xsd:boolean</x:v>
      </x:c>
      <x:c r="G51" s="47" t="str">
        <x:v>http://www.w3.org/2001/XMLSchema#boolean</x:v>
      </x:c>
      <x:c r="H51" s="47" t="str"/>
      <x:c r="I51" s="48" t="str">
        <x:v>linked by the locked 313-requirement index</x:v>
      </x:c>
      <x:c r="J51" s="47" t="n">
        <x:v>2</x:v>
      </x:c>
    </x:row>
    <x:row r="52">
      <x:c r="A52" s="47" t="str">
        <x:v>RUN-TRF-049-20260812T160533382226Z</x:v>
      </x:c>
      <x:c r="B52" s="47" t="str">
        <x:v>TRF-049</x:v>
      </x:c>
      <x:c r="C52" s="47" t="str">
        <x:v>transverseFrame</x:v>
      </x:c>
      <x:c r="D52" s="48" t="str">
        <x:v>https://w3id.org/nltl-benchmark/vocab#transverseFrame</x:v>
      </x:c>
      <x:c r="E52" s="47" t="str">
        <x:v>Class</x:v>
      </x:c>
      <x:c r="F52" s="47" t="str"/>
      <x:c r="G52" s="47" t="str">
        <x:v>https://w3id.org/nltl-benchmark/vocab#hullStructure</x:v>
      </x:c>
      <x:c r="H52" s="47" t="str"/>
      <x:c r="I52" s="48" t="str">
        <x:v>linked by the locked 313-requirement index</x:v>
      </x:c>
      <x:c r="J52" s="47" t="n">
        <x:v>2</x:v>
      </x:c>
    </x:row>
    <x:row r="53">
      <x:c r="A53" s="47" t="str">
        <x:v>RUN-TRF-049-20260812T160533382226Z</x:v>
      </x:c>
      <x:c r="B53" s="47" t="str">
        <x:v>TRF-049</x:v>
      </x:c>
      <x:c r="C53" s="47" t="str">
        <x:v>webPlateConnectionSideCount</x:v>
      </x:c>
      <x:c r="D53" s="48" t="str">
        <x:v>https://w3id.org/nltl-benchmark/vocab#webPlateConnectionSideCount</x:v>
      </x:c>
      <x:c r="E53" s="47" t="str">
        <x:v>DatatypeProperty</x:v>
      </x:c>
      <x:c r="F53" s="47" t="str">
        <x:v>xsd:integer</x:v>
      </x:c>
      <x:c r="G53" s="47" t="str">
        <x:v>http://www.w3.org/2001/XMLSchema#integer</x:v>
      </x:c>
      <x:c r="H53" s="47" t="str"/>
      <x:c r="I53" s="48" t="str">
        <x:v>linked by the locked 313-requirement index</x:v>
      </x:c>
      <x:c r="J53" s="47" t="n">
        <x:v>2</x:v>
      </x:c>
    </x:row>
    <x:row r="54">
      <x:c r="A54" s="49" t="str">
        <x:v>RUN-TRF-049-20260812T160533382226Z</x:v>
      </x:c>
      <x:c r="B54" s="49" t="str">
        <x:v>TRF-049</x:v>
      </x:c>
      <x:c r="C54" s="49" t="str">
        <x:v>withinIceStrengthenedArea</x:v>
      </x:c>
      <x:c r="D54" s="50" t="str">
        <x:v>https://w3id.org/nltl-benchmark/vocab#withinIceStrengthenedArea</x:v>
      </x:c>
      <x:c r="E54" s="49" t="str">
        <x:v>DatatypeProperty</x:v>
      </x:c>
      <x:c r="F54" s="49" t="str">
        <x:v>xsd:boolean</x:v>
      </x:c>
      <x:c r="G54" s="49" t="str">
        <x:v>http://www.w3.org/2001/XMLSchema#boolean</x:v>
      </x:c>
      <x:c r="H54" s="49" t="str"/>
      <x:c r="I54" s="50" t="str">
        <x:v>linked by the locked 313-requirement index</x:v>
      </x:c>
      <x:c r="J54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b3bdbe326a214f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RUN-TRF-049-20260812T160533382226Z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RUN-TRF-049-20260812T160533382226Z</x:v>
      </x:c>
      <x:c r="B5" s="45" t="str">
        <x:v>TRF-049</x:v>
      </x:c>
      <x:c r="C5" s="45" t="str">
        <x:v>FS-CALC-02</x:v>
      </x:c>
      <x:c r="D5" s="45" t="str">
        <x:v>comparison_calculation</x:v>
      </x:c>
      <x:c r="E5" s="97" t="n">
        <x:v>0.053333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RUN-TRF-049-20260812T160533382226Z</x:v>
      </x:c>
      <x:c r="B6" s="49" t="str">
        <x:v>TRF-049</x:v>
      </x:c>
      <x:c r="C6" s="49" t="str">
        <x:v>FS-BOOL-01</x:v>
      </x:c>
      <x:c r="D6" s="49" t="str">
        <x:v>boolean_state</x:v>
      </x:c>
      <x:c r="E6" s="98" t="n">
        <x:v>0.039474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18dc617c964c5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RUN-TRF-049-20260812T160533382226Z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RUN-TRF-049-20260812T160533382226Z</x:v>
      </x:c>
      <x:c r="B5" s="45" t="str">
        <x:v>TRF-049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https://w3id.org/nltl-benchmark/vocab#bracketEdgeStiffened | https://w3id.org/nltl-benchmark/vocab#bracketThickness | https://w3id.org/nltl-benchmark/vocab#effectiveAttachmentConfirmed | https://w3id.org/nltl-benchmark/vocab#frame | https://w3id.org/nltl-benchmark/vocab#frameWebThickness | https://w3id.org/nltl-benchmark/vocab#hasConnectionBracket | https://w3id.org/nltl-benchmark/vocab#hasFrameAttachment | https://w3id.org/nltl-benchmark/vocab#hasSupportingBulkhead | https://w3id.org/nltl-benchmark/vocab#hasSupportingWebFrame | https://w3id.org/nltl-benchmark/vocab#longitudinalFrame | https://w3id.org/nltl-benchmark/vocab#passesThroughSupportingStructure | https://w3id.org/nltl-benchmark/vocab#terminatesAtDeckOrIceStringer | https://w3id.org/nltl-benchmark/vocab#transverseFrame | https://w3id.org/nltl-benchmark/vocab#webPlateConnectionSideCount | https://w3id.org/nltl-benchmark/vocab#withinIceStrengthenedArea</x:v>
      </x:c>
      <x:c r="O5" s="46" t="str"/>
      <x:c r="P5" s="46" t="str"/>
      <x:c r="Q5" s="46" t="str"/>
    </x:row>
    <x:row r="6">
      <x:c r="A6" s="49" t="str">
        <x:v>RUN-TRF-049-20260812T160533382226Z</x:v>
      </x:c>
      <x:c r="B6" s="49" t="str">
        <x:v>TRF-049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https://w3id.org/nltl-benchmark/vocab#bracketEdgeStiffened | https://w3id.org/nltl-benchmark/vocab#bracketThickness | https://w3id.org/nltl-benchmark/vocab#effectiveAttachmentConfirmed | https://w3id.org/nltl-benchmark/vocab#frame | https://w3id.org/nltl-benchmark/vocab#frameWebThickness | https://w3id.org/nltl-benchmark/vocab#hasConnectionBracket | https://w3id.org/nltl-benchmark/vocab#hasFrameAttachment | https://w3id.org/nltl-benchmark/vocab#hasSupportingBulkhead | https://w3id.org/nltl-benchmark/vocab#hasSupportingWebFrame | https://w3id.org/nltl-benchmark/vocab#longitudinalFrame | https://w3id.org/nltl-benchmark/vocab#passesThroughSupportingStructure | https://w3id.org/nltl-benchmark/vocab#terminatesAtDeckOrIceStringer | https://w3id.org/nltl-benchmark/vocab#transverseFrame | https://w3id.org/nltl-benchmark/vocab#webPlateConnectionSideCount | https://w3id.org/nltl-benchmark/vocab#withinIceStrengthenedArea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738f8e5ac3744a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RUN-TRF-049-20260812T160533382226Z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RUN-TRF-049-20260812T160533382226Z</x:v>
      </x:c>
      <x:c r="B5" s="45" t="str">
        <x:v>TRF-049</x:v>
      </x:c>
      <x:c r="C5" s="58" t="n">
        <x:v>1</x:v>
      </x:c>
      <x:c r="D5" s="45" t="str">
        <x:v>matcher_search</x:v>
      </x:c>
      <x:c r="E5" s="46" t="str">
        <x:v>Repair the longitudinal-frame rule so that every supporting web frame and bulkhead is individually associated with a bracket; the current existence of one nltl:hasConnectionBracket lets frames with multiple unbracketed supports pass. Locate a canonical support-to-bracket/attachment association term. Apply the ice-strengthened-area condition consistently to the longitudinal, transverse, pass-through, thickness, and edge-stiffening rules, including bracket constraints via the owning frame. For terminating transverse frames, encode the permitted alternative as a connection bracket OR a similar frame attachment; requiring only nltl:hasFrameAttachment can reject a bracket-only case.</x:v>
      </x:c>
      <x:c r="F5" s="58" t="n">
        <x:v>9</x:v>
      </x:c>
      <x:c r="G5" s="45" t="str"/>
      <x:c r="H5" s="45" t="str"/>
      <x:c r="I5" s="46" t="str"/>
      <x:c r="J5" s="46" t="str"/>
    </x:row>
    <x:row r="6">
      <x:c r="A6" s="49" t="str">
        <x:v>RUN-TRF-049-20260812T160533382226Z</x:v>
      </x:c>
      <x:c r="B6" s="49" t="str">
        <x:v>TRF-049</x:v>
      </x:c>
      <x:c r="C6" s="60" t="n">
        <x:v>1</x:v>
      </x:c>
      <x:c r="D6" s="49" t="str">
        <x:v>matcher_decision</x:v>
      </x:c>
      <x:c r="E6" s="50" t="str"/>
      <x:c r="F6" s="60" t="str"/>
      <x:c r="G6" s="82" t="b">
        <x:v>1</x:v>
      </x:c>
      <x:c r="H6" s="49" t="str">
        <x:v>hasConnectionBracket</x:v>
      </x:c>
      <x:c r="I6" s="50" t="str">
        <x:v>https://w3id.org/nltl-benchmark/vocab#hasConnectionBracket</x:v>
      </x:c>
      <x:c r="J6" s="50" t="str">
        <x:v>Use this exact term because it is the canonical object property for associating each supporting web frame or bulkhead with its connection bracket in TRF-049 clause 4.4.4.1, with range nltl:connectionBracket.</x:v>
      </x:c>
    </x:row>
  </x:sheetData>
  <x:pageMargins left="0.7" right="0.7" top="0.75" bottom="0.75" header="0.3" footer="0.3"/>
  <x:tableParts count="1">
    <x:tablePart xmlns:r="http://schemas.openxmlformats.org/officeDocument/2006/relationships" r:id="R20b5f219dac2422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RUN-TRF-049-20260812T160533382226Z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RUN-TRF-049-20260812T160533382226Z</x:v>
      </x:c>
      <x:c r="B5" s="45" t="str">
        <x:v>TRF-049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62467975270bd4c94b8178d2cc24be5c6d8bd336f9d20ad6261c988409e2c1c0</x:v>
      </x:c>
      <x:c r="G5" s="58" t="n">
        <x:v>28156</x:v>
      </x:c>
    </x:row>
    <x:row r="6">
      <x:c r="A6" s="47" t="str">
        <x:v>RUN-TRF-049-20260812T160533382226Z</x:v>
      </x:c>
      <x:c r="B6" s="47" t="str">
        <x:v>TRF-049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31551dad515e853cecfc7eda21a80e01762ab55066c86c79a1efa744507d7ca7</x:v>
      </x:c>
      <x:c r="G6" s="59" t="n">
        <x:v>4859</x:v>
      </x:c>
    </x:row>
    <x:row r="7">
      <x:c r="A7" s="47" t="str">
        <x:v>RUN-TRF-049-20260812T160533382226Z</x:v>
      </x:c>
      <x:c r="B7" s="47" t="str">
        <x:v>TRF-049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bec3703d6b04b867e345b61b1690c48c776ad4f3878ba8c6c429e306f2d119da</x:v>
      </x:c>
      <x:c r="G7" s="59" t="n">
        <x:v>35542</x:v>
      </x:c>
    </x:row>
    <x:row r="8">
      <x:c r="A8" s="47" t="str">
        <x:v>RUN-TRF-049-20260812T160533382226Z</x:v>
      </x:c>
      <x:c r="B8" s="47" t="str">
        <x:v>TRF-049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b17f20ce1198751b1a3d958c9ce843bee9bdf858a927eeebcd7c43aa8908de44</x:v>
      </x:c>
      <x:c r="G8" s="59" t="n">
        <x:v>6138</x:v>
      </x:c>
    </x:row>
    <x:row r="9">
      <x:c r="A9" s="47" t="str">
        <x:v>RUN-TRF-049-20260812T160533382226Z</x:v>
      </x:c>
      <x:c r="B9" s="47" t="str">
        <x:v>TRF-049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7a2234baa33dbcf60c97505e2e4961f1fd66ec93b15277ffa0136135465fe0fa</x:v>
      </x:c>
      <x:c r="G9" s="59" t="n">
        <x:v>6113</x:v>
      </x:c>
    </x:row>
    <x:row r="10">
      <x:c r="A10" s="47" t="str">
        <x:v>RUN-TRF-049-20260812T160533382226Z</x:v>
      </x:c>
      <x:c r="B10" s="47" t="str">
        <x:v>TRF-049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94202e449602ca885c0ef2124d74ab89c1010faab7c34711516719dbaff3e509</x:v>
      </x:c>
      <x:c r="G10" s="59" t="n">
        <x:v>1390</x:v>
      </x:c>
    </x:row>
    <x:row r="11">
      <x:c r="A11" s="47" t="str">
        <x:v>RUN-TRF-049-20260812T160533382226Z</x:v>
      </x:c>
      <x:c r="B11" s="47" t="str">
        <x:v>TRF-049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414001f3487d233d027bb429002fbc712f5abe99934d8cf5620b20c838781201</x:v>
      </x:c>
      <x:c r="G11" s="59" t="n">
        <x:v>42408</x:v>
      </x:c>
    </x:row>
    <x:row r="12">
      <x:c r="A12" s="47" t="str">
        <x:v>RUN-TRF-049-20260812T160533382226Z</x:v>
      </x:c>
      <x:c r="B12" s="47" t="str">
        <x:v>TRF-049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f290aa9065f0b07e374945577c4d173aa8f713f4292577a786415a00d3603729</x:v>
      </x:c>
      <x:c r="G12" s="59" t="n">
        <x:v>749</x:v>
      </x:c>
    </x:row>
    <x:row r="13">
      <x:c r="A13" s="47" t="str">
        <x:v>RUN-TRF-049-20260812T160533382226Z</x:v>
      </x:c>
      <x:c r="B13" s="47" t="str">
        <x:v>TRF-049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4c88af933ea9eb3404e14e32ffdc38297986c4e15d3b497d302bc9678ae21432</x:v>
      </x:c>
      <x:c r="G13" s="59" t="n">
        <x:v>6392</x:v>
      </x:c>
    </x:row>
    <x:row r="14">
      <x:c r="A14" s="47" t="str">
        <x:v>RUN-TRF-049-20260812T160533382226Z</x:v>
      </x:c>
      <x:c r="B14" s="47" t="str">
        <x:v>TRF-049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2101501b6585908f695347e6a2c6844985915563e09a76e4a576dc253530d8a0</x:v>
      </x:c>
      <x:c r="G14" s="59" t="n">
        <x:v>10696</x:v>
      </x:c>
    </x:row>
    <x:row r="15">
      <x:c r="A15" s="47" t="str">
        <x:v>RUN-TRF-049-20260812T160533382226Z</x:v>
      </x:c>
      <x:c r="B15" s="47" t="str">
        <x:v>TRF-049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004995a0f3f82887313e67eececaf8583b066fd2c60605e1551227c639bf3c16</x:v>
      </x:c>
      <x:c r="G15" s="59" t="n">
        <x:v>373</x:v>
      </x:c>
    </x:row>
    <x:row r="16">
      <x:c r="A16" s="47" t="str">
        <x:v>RUN-TRF-049-20260812T160533382226Z</x:v>
      </x:c>
      <x:c r="B16" s="47" t="str">
        <x:v>TRF-049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b9f04cc564197d0e96951a9e1fc6eb5d035005e920d75ae1289441d907fc158c</x:v>
      </x:c>
      <x:c r="G16" s="59" t="n">
        <x:v>28194</x:v>
      </x:c>
    </x:row>
    <x:row r="17">
      <x:c r="A17" s="47" t="str">
        <x:v>RUN-TRF-049-20260812T160533382226Z</x:v>
      </x:c>
      <x:c r="B17" s="47" t="str">
        <x:v>TRF-049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c7f64869786b21e61b56abe64eaf6b7c987824c3fdc5e90d1697fdb999a56ebc</x:v>
      </x:c>
      <x:c r="G17" s="59" t="n">
        <x:v>36579</x:v>
      </x:c>
    </x:row>
    <x:row r="18">
      <x:c r="A18" s="47" t="str">
        <x:v>RUN-TRF-049-20260812T160533382226Z</x:v>
      </x:c>
      <x:c r="B18" s="47" t="str">
        <x:v>TRF-049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1baa3dd865ca6f01bab797b247311c522943f02f9d403db06c190a82d45acdd6</x:v>
      </x:c>
      <x:c r="G18" s="59" t="n">
        <x:v>8356</x:v>
      </x:c>
    </x:row>
    <x:row r="19">
      <x:c r="A19" s="47" t="str">
        <x:v>RUN-TRF-049-20260812T160533382226Z</x:v>
      </x:c>
      <x:c r="B19" s="47" t="str">
        <x:v>TRF-049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86e3c9f41f2206c73d477930cb3fb1d369d6073e0d141952437322d78309d10a</x:v>
      </x:c>
      <x:c r="G19" s="59" t="n">
        <x:v>8331</x:v>
      </x:c>
    </x:row>
    <x:row r="20">
      <x:c r="A20" s="47" t="str">
        <x:v>RUN-TRF-049-20260812T160533382226Z</x:v>
      </x:c>
      <x:c r="B20" s="47" t="str">
        <x:v>TRF-049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94202e449602ca885c0ef2124d74ab89c1010faab7c34711516719dbaff3e509</x:v>
      </x:c>
      <x:c r="G20" s="59" t="n">
        <x:v>1390</x:v>
      </x:c>
    </x:row>
    <x:row r="21">
      <x:c r="A21" s="47" t="str">
        <x:v>RUN-TRF-049-20260812T160533382226Z</x:v>
      </x:c>
      <x:c r="B21" s="47" t="str">
        <x:v>TRF-049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3961d3a16b2912546854a920f05a4e0746602dd666473a9e8f84760db1a8805c</x:v>
      </x:c>
      <x:c r="G21" s="59" t="n">
        <x:v>44719</x:v>
      </x:c>
    </x:row>
    <x:row r="22">
      <x:c r="A22" s="47" t="str">
        <x:v>RUN-TRF-049-20260812T160533382226Z</x:v>
      </x:c>
      <x:c r="B22" s="47" t="str">
        <x:v>TRF-049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d359d636e3828539311f4a7f17adb54241fd1e81adc7035847269d62b93f9cba</x:v>
      </x:c>
      <x:c r="G22" s="59" t="n">
        <x:v>287</x:v>
      </x:c>
    </x:row>
    <x:row r="23">
      <x:c r="A23" s="49" t="str">
        <x:v>RUN-TRF-049-20260812T160533382226Z</x:v>
      </x:c>
      <x:c r="B23" s="49" t="str">
        <x:v>TRF-049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86e3c9f41f2206c73d477930cb3fb1d369d6073e0d141952437322d78309d10a</x:v>
      </x:c>
      <x:c r="G23" s="60" t="n">
        <x:v>8331</x:v>
      </x:c>
    </x:row>
  </x:sheetData>
  <x:pageMargins left="0.7" right="0.7" top="0.75" bottom="0.75" header="0.3" footer="0.3"/>
  <x:tableParts count="1">
    <x:tablePart xmlns:r="http://schemas.openxmlformats.org/officeDocument/2006/relationships" r:id="R5f473eefeab846a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RUN-TRF-049-20260812T160533382226Z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RUN-TRF-049-20260812T160533382226Z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RUN-TRF-049-20260812T160533382226Z</x:v>
      </x:c>
      <x:c r="B5" s="69" t="str">
        <x:v>TRF-049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692eaf81e04cef"/>
  </x:tableParts>
</x:worksheet>
</file>