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582d21d5b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c8c531500a4987"/>
    <x:sheet xmlns:r="http://schemas.openxmlformats.org/officeDocument/2006/relationships" name="README" sheetId="2" r:id="R570448a6b2d947ef"/>
    <x:sheet xmlns:r="http://schemas.openxmlformats.org/officeDocument/2006/relationships" name="REGULATION_QUEUE" sheetId="3" r:id="R59a9929275c746b8"/>
    <x:sheet xmlns:r="http://schemas.openxmlformats.org/officeDocument/2006/relationships" name="RUNS" sheetId="4" r:id="R8f3b808750e54ac1"/>
    <x:sheet xmlns:r="http://schemas.openxmlformats.org/officeDocument/2006/relationships" name="ITERATIONS" sheetId="5" r:id="R872597aaf2084aff"/>
    <x:sheet xmlns:r="http://schemas.openxmlformats.org/officeDocument/2006/relationships" name="API_CALLS" sheetId="6" r:id="Rbfb640e194ce4b1f"/>
    <x:sheet xmlns:r="http://schemas.openxmlformats.org/officeDocument/2006/relationships" name="TERM_RETRIEVAL" sheetId="7" r:id="R5cf0b41991f6469e"/>
    <x:sheet xmlns:r="http://schemas.openxmlformats.org/officeDocument/2006/relationships" name="FEW_SHOT_SELECTION" sheetId="8" r:id="R96e9bb875312488d"/>
    <x:sheet xmlns:r="http://schemas.openxmlformats.org/officeDocument/2006/relationships" name="VALIDATION" sheetId="9" r:id="R81fda6a507a74118"/>
    <x:sheet xmlns:r="http://schemas.openxmlformats.org/officeDocument/2006/relationships" name="VOCAB_MATCHES" sheetId="10" r:id="R46dfdb2cf4b54f52"/>
    <x:sheet xmlns:r="http://schemas.openxmlformats.org/officeDocument/2006/relationships" name="ARTIFACTS" sheetId="11" r:id="R2f43ed91e8f8402d"/>
    <x:sheet xmlns:r="http://schemas.openxmlformats.org/officeDocument/2006/relationships" name="UNRESOLVED" sheetId="12" r:id="Rbbce496b4a5742ce"/>
    <x:sheet xmlns:r="http://schemas.openxmlformats.org/officeDocument/2006/relationships" name="RDF_TEST_QUEUE" sheetId="13" r:id="R44ea54f666e3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7dad1ad9f42f9" /><Relationship Type="http://schemas.openxmlformats.org/officeDocument/2006/relationships/theme" Target="/xl/theme/theme1.xml" Id="Rfc92fa1310e04e1f" /><Relationship Type="http://schemas.microsoft.com/office/2022/11/relationships/FeaturePropertyBag" Target="/xl/featurePropertyBag/featurePropertyBag.xml" Id="Rc8978c1152294b26" /><Relationship Type="http://schemas.openxmlformats.org/officeDocument/2006/relationships/sharedStrings" Target="/xl/sharedStrings.xml" Id="Rdd14bbd31b8942ad" /><Relationship Type="http://schemas.openxmlformats.org/officeDocument/2006/relationships/worksheet" Target="/xl/worksheets/sheet1.xml" Id="R2ec8c531500a4987" /><Relationship Type="http://schemas.openxmlformats.org/officeDocument/2006/relationships/worksheet" Target="/xl/worksheets/sheet2.xml" Id="R570448a6b2d947ef" /><Relationship Type="http://schemas.openxmlformats.org/officeDocument/2006/relationships/worksheet" Target="/xl/worksheets/sheet3.xml" Id="R59a9929275c746b8" /><Relationship Type="http://schemas.openxmlformats.org/officeDocument/2006/relationships/worksheet" Target="/xl/worksheets/sheet4.xml" Id="R8f3b808750e54ac1" /><Relationship Type="http://schemas.openxmlformats.org/officeDocument/2006/relationships/worksheet" Target="/xl/worksheets/sheet5.xml" Id="R872597aaf2084aff" /><Relationship Type="http://schemas.openxmlformats.org/officeDocument/2006/relationships/worksheet" Target="/xl/worksheets/sheet6.xml" Id="Rbfb640e194ce4b1f" /><Relationship Type="http://schemas.openxmlformats.org/officeDocument/2006/relationships/worksheet" Target="/xl/worksheets/sheet7.xml" Id="R5cf0b41991f6469e" /><Relationship Type="http://schemas.openxmlformats.org/officeDocument/2006/relationships/worksheet" Target="/xl/worksheets/sheet8.xml" Id="R96e9bb875312488d" /><Relationship Type="http://schemas.openxmlformats.org/officeDocument/2006/relationships/worksheet" Target="/xl/worksheets/sheet9.xml" Id="R81fda6a507a74118" /><Relationship Type="http://schemas.openxmlformats.org/officeDocument/2006/relationships/worksheet" Target="/xl/worksheets/sheet10.xml" Id="R46dfdb2cf4b54f52" /><Relationship Type="http://schemas.openxmlformats.org/officeDocument/2006/relationships/worksheet" Target="/xl/worksheets/sheet11.xml" Id="R2f43ed91e8f8402d" /><Relationship Type="http://schemas.openxmlformats.org/officeDocument/2006/relationships/worksheet" Target="/xl/worksheets/sheet12.xml" Id="Rbbce496b4a5742ce" /><Relationship Type="http://schemas.openxmlformats.org/officeDocument/2006/relationships/worksheet" Target="/xl/worksheets/sheet13.xml" Id="R44ea54f666e345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ef7500dde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341f5f43024d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84037459c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716d288bda4f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327b11fc6d45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682893268042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65ed3ed5748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e468988d1446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a6eb11ed3643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348b5b0a3f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RUN-TRF-050-20260812T160844109138Z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25574.598499999996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RUN-TRF-050-20260812T160844109138Z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6ef7500dde45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41f5f43024d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RUN-TRF-050-20260812T160844109138Z</x:v>
      </x:c>
      <x:c r="C5" s="69" t="str">
        <x:v>TRF-050</x:v>
      </x:c>
      <x:c r="D5" s="70" t="n">
        <x:v>46246.67273275463</x:v>
      </x:c>
      <x:c r="E5" s="70" t="n">
        <x:v>46246.67332585648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double continuous weld and permits scalloping only when crossing a shell plate butt.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84037459c41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RUN-TRF-050-20260812T160844109138Z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double continuous weld and permits scalloping only when crossing a shell plate butt.</x:v>
      </x:c>
      <x:c r="I5" s="75" t="n">
        <x:v>35471.977</x:v>
      </x:c>
      <x:c r="J5" s="75" t="n">
        <x:v>15678.806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16d288bda4f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RUN-TRF-050-20260812T160844109138Z</x:v>
      </x:c>
      <x:c r="C5" s="45" t="str">
        <x:v>TRF-050</x:v>
      </x:c>
      <x:c r="D5" s="88" t="n">
        <x:v>46246.67314331019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35470.29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RUN-TRF-050-20260812T160844109138Z</x:v>
      </x:c>
      <x:c r="C6" s="47" t="str">
        <x:v>TRF-050</x:v>
      </x:c>
      <x:c r="D6" s="91" t="n">
        <x:v>46246.67314333333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35471.977</x:v>
      </x:c>
      <x:c r="L6" s="93" t="b">
        <x:v>0</x:v>
      </x:c>
      <x:c r="M6" s="47" t="str">
        <x:v>resp_0b4693abcfef0b63006a7c9a8c5820819090de7690a8362e05</x:v>
      </x:c>
      <x:c r="N6" s="59" t="n">
        <x:v>4228</x:v>
      </x:c>
      <x:c r="O6" s="59" t="n">
        <x:v>2518</x:v>
      </x:c>
      <x:c r="P6" s="59" t="n">
        <x:v>6746</x:v>
      </x:c>
    </x:row>
    <x:row r="7">
      <x:c r="A7" s="47" t="str">
        <x:v>EVT-000026</x:v>
      </x:c>
      <x:c r="B7" s="47" t="str">
        <x:v>RUN-TRF-050-20260812T160844109138Z</x:v>
      </x:c>
      <x:c r="C7" s="47" t="str">
        <x:v>TRF-050</x:v>
      </x:c>
      <x:c r="D7" s="91" t="n">
        <x:v>46246.67332578704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15677.321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RUN-TRF-050-20260812T160844109138Z</x:v>
      </x:c>
      <x:c r="C8" s="49" t="str">
        <x:v>TRF-050</x:v>
      </x:c>
      <x:c r="D8" s="94" t="n">
        <x:v>46246.67332579861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15678.806</x:v>
      </x:c>
      <x:c r="L8" s="96" t="b">
        <x:v>0</x:v>
      </x:c>
      <x:c r="M8" s="49" t="str">
        <x:v>resp_0a99ad3287e67a99006a7c9aafc0288197b85d78695656aff2</x:v>
      </x:c>
      <x:c r="N8" s="60" t="n">
        <x:v>4110</x:v>
      </x:c>
      <x:c r="O8" s="60" t="n">
        <x:v>892</x:v>
      </x:c>
      <x:c r="P8" s="60" t="n">
        <x:v>5002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27b11fc6d45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RUN-TRF-050-20260812T160844109138Z</x:v>
      </x:c>
      <x:c r="B5" s="45" t="str">
        <x:v>TRF-050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frameShellAttachment</x:v>
      </x:c>
      <x:c r="J5" s="45" t="n">
        <x:v>0</x:v>
      </x:c>
    </x:row>
    <x:row r="6">
      <x:c r="A6" s="47" t="str">
        <x:v>RUN-TRF-050-20260812T160844109138Z</x:v>
      </x:c>
      <x:c r="B6" s="47" t="str">
        <x:v>TRF-050</x:v>
      </x:c>
      <x:c r="C6" s="47" t="str">
        <x:v>doubleContinuousWeld</x:v>
      </x:c>
      <x:c r="D6" s="48" t="str">
        <x:v>https://w3id.org/nltl-benchmark/vocab#doubleContinuousWeld</x:v>
      </x:c>
      <x:c r="E6" s="47" t="str">
        <x:v>NamedIndividual</x:v>
      </x:c>
      <x:c r="F6" s="47" t="str"/>
      <x:c r="G6" s="47" t="str">
        <x:v>https://w3id.org/nltl-benchmark/vocab#weldTypeValue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RUN-TRF-050-20260812T160844109138Z</x:v>
      </x:c>
      <x:c r="B7" s="47" t="str">
        <x:v>TRF-050</x:v>
      </x:c>
      <x:c r="C7" s="47" t="str">
        <x:v>frameShellAttachment</x:v>
      </x:c>
      <x:c r="D7" s="48" t="str">
        <x:v>https://w3id.org/nltl-benchmark/vocab#frameShellAttachment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RUN-TRF-050-20260812T160844109138Z</x:v>
      </x:c>
      <x:c r="B8" s="47" t="str">
        <x:v>TRF-050</x:v>
      </x:c>
      <x:c r="C8" s="47" t="str">
        <x:v>frameShellWeldType</x:v>
      </x:c>
      <x:c r="D8" s="48" t="str">
        <x:v>https://w3id.org/nltl-benchmark/vocab#frameShellWeldType</x:v>
      </x:c>
      <x:c r="E8" s="47" t="str">
        <x:v>ObjectProperty</x:v>
      </x:c>
      <x:c r="F8" s="47" t="str"/>
      <x:c r="G8" s="47" t="str">
        <x:v>https://w3id.org/nltl-benchmark/vocab#weldTypeValue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RUN-TRF-050-20260812T160844109138Z</x:v>
      </x:c>
      <x:c r="B9" s="47" t="str">
        <x:v>TRF-050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RUN-TRF-050-20260812T160844109138Z</x:v>
      </x:c>
      <x:c r="B10" s="47" t="str">
        <x:v>TRF-050</x:v>
      </x:c>
      <x:c r="C10" s="47" t="str">
        <x:v>scallopingPresent</x:v>
      </x:c>
      <x:c r="D10" s="48" t="str">
        <x:v>https://w3id.org/nltl-benchmark/vocab#scallopingPresent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RUN-TRF-050-20260812T160844109138Z</x:v>
      </x:c>
      <x:c r="B11" s="47" t="str">
        <x:v>TRF-050</x:v>
      </x:c>
      <x:c r="C11" s="47" t="str">
        <x:v>shellPlateButtCrossing</x:v>
      </x:c>
      <x:c r="D11" s="48" t="str">
        <x:v>https://w3id.org/nltl-benchmark/vocab#shellPlateButtCrossing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RUN-TRF-050-20260812T160844109138Z</x:v>
      </x:c>
      <x:c r="B12" s="47" t="str">
        <x:v>TRF-050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RUN-TRF-050-20260812T160844109138Z</x:v>
      </x:c>
      <x:c r="B13" s="47" t="str">
        <x:v>TRF-050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RUN-TRF-050-20260812T160844109138Z</x:v>
      </x:c>
      <x:c r="B14" s="49" t="str">
        <x:v>TRF-050</x:v>
      </x:c>
      <x:c r="C14" s="49" t="str">
        <x:v>weldTypeValue</x:v>
      </x:c>
      <x:c r="D14" s="50" t="str">
        <x:v>https://w3id.org/nltl-benchmark/vocab#weldTypeValue</x:v>
      </x:c>
      <x:c r="E14" s="49" t="str">
        <x:v>Class</x:v>
      </x:c>
      <x:c r="F14" s="49" t="str"/>
      <x:c r="G14" s="49" t="str">
        <x:v>https://w3id.org/nltl-benchmark/vocab#benchmarkEntity</x:v>
      </x:c>
      <x:c r="H14" s="49" t="str"/>
      <x:c r="I14" s="50" t="str">
        <x:v>range dependency of doubleContinuousWeld; range dependency of frameShellWeldType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682893268042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RUN-TRF-050-20260812T160844109138Z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RUN-TRF-050-20260812T160844109138Z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RUN-TRF-050-20260812T160844109138Z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65ed3ed5748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RUN-TRF-050-20260812T160844109138Z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https://w3id.org/nltl-benchmark/vocab#doubleContinuousWeld | https://w3id.org/nltl-benchmark/vocab#frameShellAttachment | https://w3id.org/nltl-benchmark/vocab#frameShellWeldType | https://w3id.org/nltl-benchmark/vocab#scallopingPresent | https://w3id.org/nltl-benchmark/vocab#shellPlateButtCrossing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e468988d1446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RUN-TRF-050-20260812T160844109138Z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RUN-TRF-050-20260812T160844109138Z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RUN-TRF-050-20260812T160844109138Z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57893cc7b8e52707a3076c46b8aa26b2ef2ac2c10fc67b14dd1bd067bd3e30aa</x:v>
      </x:c>
      <x:c r="G5" s="58" t="n">
        <x:v>11352</x:v>
      </x:c>
    </x:row>
    <x:row r="6">
      <x:c r="A6" s="47" t="str">
        <x:v>RUN-TRF-050-20260812T160844109138Z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7f1d0150782e38174f940c1269c5cbf38dcdb502c4ffef72426193e2c9be799f</x:v>
      </x:c>
      <x:c r="G6" s="59" t="n">
        <x:v>3168</x:v>
      </x:c>
    </x:row>
    <x:row r="7">
      <x:c r="A7" s="47" t="str">
        <x:v>RUN-TRF-050-20260812T160844109138Z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f44482c6760953ac4d50cac0ada5d65edeef05ea3779ee2909b3221077dc3f51</x:v>
      </x:c>
      <x:c r="G7" s="59" t="n">
        <x:v>17008</x:v>
      </x:c>
    </x:row>
    <x:row r="8">
      <x:c r="A8" s="47" t="str">
        <x:v>RUN-TRF-050-20260812T160844109138Z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57705ecdc8cddf91e1ef8a6f4c9e541a21719ff38f1ca180b6d7fa8a61c0fcff</x:v>
      </x:c>
      <x:c r="G8" s="59" t="n">
        <x:v>1164</x:v>
      </x:c>
    </x:row>
    <x:row r="9">
      <x:c r="A9" s="47" t="str">
        <x:v>RUN-TRF-050-20260812T160844109138Z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d47794af7de09ca948e91a9999bafbaa57616e9aaa32ff8d702ea46bdf107ea5</x:v>
      </x:c>
      <x:c r="G9" s="59" t="n">
        <x:v>1139</x:v>
      </x:c>
    </x:row>
    <x:row r="10">
      <x:c r="A10" s="47" t="str">
        <x:v>RUN-TRF-050-20260812T160844109138Z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c7a07b99389e88938f827415df8c09662eadbc9f9b11e76ce16ecdb0dd5bcdfb</x:v>
      </x:c>
      <x:c r="G10" s="59" t="n">
        <x:v>716</x:v>
      </x:c>
    </x:row>
    <x:row r="11">
      <x:c r="A11" s="47" t="str">
        <x:v>RUN-TRF-050-20260812T160844109138Z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4489ae86336b8bd1b1c46fde344779e3d45e2df65b1fa1d21df1b480b3a22cec</x:v>
      </x:c>
      <x:c r="G11" s="59" t="n">
        <x:v>16437</x:v>
      </x:c>
    </x:row>
    <x:row r="12">
      <x:c r="A12" s="47" t="str">
        <x:v>RUN-TRF-050-20260812T160844109138Z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54ebe7e52a32d83463d5d0a7bdddbf6a1ec9c37be9839279cdb0d5d478bf2d4d</x:v>
      </x:c>
      <x:c r="G12" s="59" t="n">
        <x:v>189</x:v>
      </x:c>
    </x:row>
    <x:row r="13">
      <x:c r="A13" s="49" t="str">
        <x:v>RUN-TRF-050-20260812T160844109138Z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d47794af7de09ca948e91a9999bafbaa57616e9aaa32ff8d702ea46bdf107ea5</x:v>
      </x:c>
      <x:c r="G13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8ea6eb11ed3643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RUN-TRF-050-20260812T160844109138Z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RUN-TRF-050-20260812T160844109138Z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RUN-TRF-050-20260812T160844109138Z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48b5b0a3f4579"/>
  </x:tableParts>
</x:worksheet>
</file>