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1e142dca3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11d64ca7244634"/>
    <x:sheet xmlns:r="http://schemas.openxmlformats.org/officeDocument/2006/relationships" name="README" sheetId="2" r:id="R620df04097d24d04"/>
    <x:sheet xmlns:r="http://schemas.openxmlformats.org/officeDocument/2006/relationships" name="REGULATION_QUEUE" sheetId="3" r:id="R19439ab3c1014aa5"/>
    <x:sheet xmlns:r="http://schemas.openxmlformats.org/officeDocument/2006/relationships" name="RUNS" sheetId="4" r:id="R04d693f0eb544fde"/>
    <x:sheet xmlns:r="http://schemas.openxmlformats.org/officeDocument/2006/relationships" name="ITERATIONS" sheetId="5" r:id="Rfca5b50feea64f5b"/>
    <x:sheet xmlns:r="http://schemas.openxmlformats.org/officeDocument/2006/relationships" name="API_CALLS" sheetId="6" r:id="Rcbe2d0784c2044cd"/>
    <x:sheet xmlns:r="http://schemas.openxmlformats.org/officeDocument/2006/relationships" name="TERM_RETRIEVAL" sheetId="7" r:id="Rb397e271bfad4473"/>
    <x:sheet xmlns:r="http://schemas.openxmlformats.org/officeDocument/2006/relationships" name="FEW_SHOT_SELECTION" sheetId="8" r:id="Radf6ca3343a045dd"/>
    <x:sheet xmlns:r="http://schemas.openxmlformats.org/officeDocument/2006/relationships" name="VALIDATION" sheetId="9" r:id="R15856d8fc85848be"/>
    <x:sheet xmlns:r="http://schemas.openxmlformats.org/officeDocument/2006/relationships" name="VOCAB_MATCHES" sheetId="10" r:id="Rf0c4ae4898d240ed"/>
    <x:sheet xmlns:r="http://schemas.openxmlformats.org/officeDocument/2006/relationships" name="ARTIFACTS" sheetId="11" r:id="R14d27e8016b84987"/>
    <x:sheet xmlns:r="http://schemas.openxmlformats.org/officeDocument/2006/relationships" name="UNRESOLVED" sheetId="12" r:id="Rd729f1e338554208"/>
    <x:sheet xmlns:r="http://schemas.openxmlformats.org/officeDocument/2006/relationships" name="RDF_TEST_QUEUE" sheetId="13" r:id="R7d3bdb1a633e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d330b76704cff" /><Relationship Type="http://schemas.openxmlformats.org/officeDocument/2006/relationships/theme" Target="/xl/theme/theme1.xml" Id="R012fdd182d854707" /><Relationship Type="http://schemas.microsoft.com/office/2022/11/relationships/FeaturePropertyBag" Target="/xl/featurePropertyBag/featurePropertyBag.xml" Id="R75b6ad51353442ab" /><Relationship Type="http://schemas.openxmlformats.org/officeDocument/2006/relationships/sharedStrings" Target="/xl/sharedStrings.xml" Id="Rf65d6b9d65544c42" /><Relationship Type="http://schemas.openxmlformats.org/officeDocument/2006/relationships/worksheet" Target="/xl/worksheets/sheet1.xml" Id="R6511d64ca7244634" /><Relationship Type="http://schemas.openxmlformats.org/officeDocument/2006/relationships/worksheet" Target="/xl/worksheets/sheet2.xml" Id="R620df04097d24d04" /><Relationship Type="http://schemas.openxmlformats.org/officeDocument/2006/relationships/worksheet" Target="/xl/worksheets/sheet3.xml" Id="R19439ab3c1014aa5" /><Relationship Type="http://schemas.openxmlformats.org/officeDocument/2006/relationships/worksheet" Target="/xl/worksheets/sheet4.xml" Id="R04d693f0eb544fde" /><Relationship Type="http://schemas.openxmlformats.org/officeDocument/2006/relationships/worksheet" Target="/xl/worksheets/sheet5.xml" Id="Rfca5b50feea64f5b" /><Relationship Type="http://schemas.openxmlformats.org/officeDocument/2006/relationships/worksheet" Target="/xl/worksheets/sheet6.xml" Id="Rcbe2d0784c2044cd" /><Relationship Type="http://schemas.openxmlformats.org/officeDocument/2006/relationships/worksheet" Target="/xl/worksheets/sheet7.xml" Id="Rb397e271bfad4473" /><Relationship Type="http://schemas.openxmlformats.org/officeDocument/2006/relationships/worksheet" Target="/xl/worksheets/sheet8.xml" Id="Radf6ca3343a045dd" /><Relationship Type="http://schemas.openxmlformats.org/officeDocument/2006/relationships/worksheet" Target="/xl/worksheets/sheet9.xml" Id="R15856d8fc85848be" /><Relationship Type="http://schemas.openxmlformats.org/officeDocument/2006/relationships/worksheet" Target="/xl/worksheets/sheet10.xml" Id="Rf0c4ae4898d240ed" /><Relationship Type="http://schemas.openxmlformats.org/officeDocument/2006/relationships/worksheet" Target="/xl/worksheets/sheet11.xml" Id="R14d27e8016b84987" /><Relationship Type="http://schemas.openxmlformats.org/officeDocument/2006/relationships/worksheet" Target="/xl/worksheets/sheet12.xml" Id="Rd729f1e338554208" /><Relationship Type="http://schemas.openxmlformats.org/officeDocument/2006/relationships/worksheet" Target="/xl/worksheets/sheet13.xml" Id="R7d3bdb1a633e44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327f4bf9124b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2d86f23cdb4e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55cec0a5f6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f8c470523c46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377a662b6144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c6c994edff4f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276f7bc6464e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eb297d5a2749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5c4920b24049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6da6bf2c0d40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RUN-TRF-053-20260812T205021199954Z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35283.447375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RUN-TRF-053-20260812T205021199954Z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327f4bf9124b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2d86f23cdb4e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RUN-TRF-053-20260812T205021199954Z</x:v>
      </x:c>
      <x:c r="C5" s="69" t="str">
        <x:v>TRF-053</x:v>
      </x:c>
      <x:c r="D5" s="70" t="n">
        <x:v>46246.868300925926</x:v>
      </x:c>
      <x:c r="E5" s="70" t="n">
        <x:v>46246.86994204861</x:v>
      </x:c>
      <x:c r="F5" s="69" t="str">
        <x:v>0.5.0-dev-batch01</x:v>
      </x:c>
      <x:c r="G5" s="69" t="str">
        <x:v>VOCAB-DEV-2026-08-12-BATCH01-R5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applicability, direct ice-stringer target, required quantities and units, fixed factors, line-load floor, unit conversions, and tolerance-based derived calculations.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5cec0a5f641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RUN-TRF-053-20260812T205021199954Z</x:v>
      </x:c>
      <x:c r="B5" s="45" t="str">
        <x:v>TRF-053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applicability passes. Require each targeted nltl:iceStringer to have exactly one nltl:locatedWithinIceBelt value with datatype xsd:boolean, then make the exemption branch explicitly require sh:hasValue false and apply gen:IceStringerCalculationShape when the value is true. The current sh:not/hasValue true branch also passes when the applicability value is absent or malformed.</x:v>
      </x:c>
      <x:c r="I5" s="81" t="n">
        <x:v>65773.782</x:v>
      </x:c>
      <x:c r="J5" s="81" t="n">
        <x:v>10555.145</x:v>
      </x:c>
    </x:row>
    <x:row r="6">
      <x:c r="A6" s="49" t="str">
        <x:v>RUN-TRF-053-20260812T205021199954Z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applicability, direct ice-stringer target, required quantities and units, fixed factors, line-load floor, unit conversions, and tolerance-based derived calculations.</x:v>
      </x:c>
      <x:c r="I6" s="83" t="n">
        <x:v>39422.68</x:v>
      </x:c>
      <x:c r="J6" s="83" t="n">
        <x:v>25385.769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8c470523c46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RUN-TRF-053-20260812T205021199954Z</x:v>
      </x:c>
      <x:c r="C5" s="45" t="str">
        <x:v>TRF-053</x:v>
      </x:c>
      <x:c r="D5" s="90" t="n">
        <x:v>46246.86906221065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65771.88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RUN-TRF-053-20260812T205021199954Z</x:v>
      </x:c>
      <x:c r="C6" s="47" t="str">
        <x:v>TRF-053</x:v>
      </x:c>
      <x:c r="D6" s="91" t="n">
        <x:v>46246.869062233796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65773.782</x:v>
      </x:c>
      <x:c r="L6" s="93" t="b">
        <x:v>0</x:v>
      </x:c>
      <x:c r="M6" s="47" t="str">
        <x:v>resp_052b057f91f2f2ba006a7cdc8d4b848195bbfabe24dc166b90</x:v>
      </x:c>
      <x:c r="N6" s="59" t="n">
        <x:v>8329</x:v>
      </x:c>
      <x:c r="O6" s="59" t="n">
        <x:v>5595</x:v>
      </x:c>
      <x:c r="P6" s="59" t="n">
        <x:v>13924</x:v>
      </x:c>
    </x:row>
    <x:row r="7">
      <x:c r="A7" s="47" t="str">
        <x:v>EVT-000034</x:v>
      </x:c>
      <x:c r="B7" s="47" t="str">
        <x:v>RUN-TRF-053-20260812T205021199954Z</x:v>
      </x:c>
      <x:c r="C7" s="47" t="str">
        <x:v>TRF-053</x:v>
      </x:c>
      <x:c r="D7" s="91" t="n">
        <x:v>46246.86918815972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10553.509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RUN-TRF-053-20260812T205021199954Z</x:v>
      </x:c>
      <x:c r="C8" s="47" t="str">
        <x:v>TRF-053</x:v>
      </x:c>
      <x:c r="D8" s="91" t="n">
        <x:v>46246.86918818287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10555.145</x:v>
      </x:c>
      <x:c r="L8" s="93" t="b">
        <x:v>0</x:v>
      </x:c>
      <x:c r="M8" s="47" t="str">
        <x:v>resp_0bc4d9d3b0df2ada006a7cdccf68dc819695ce6e6ce2dc98ee</x:v>
      </x:c>
      <x:c r="N8" s="59" t="n">
        <x:v>11009</x:v>
      </x:c>
      <x:c r="O8" s="59" t="n">
        <x:v>591</x:v>
      </x:c>
      <x:c r="P8" s="59" t="n">
        <x:v>11600</x:v>
      </x:c>
    </x:row>
    <x:row r="9">
      <x:c r="A9" s="47" t="str">
        <x:v>EVT-000040</x:v>
      </x:c>
      <x:c r="B9" s="47" t="str">
        <x:v>RUN-TRF-053-20260812T205021199954Z</x:v>
      </x:c>
      <x:c r="C9" s="47" t="str">
        <x:v>TRF-053</x:v>
      </x:c>
      <x:c r="D9" s="91" t="n">
        <x:v>46246.86964449074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39420.867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RUN-TRF-053-20260812T205021199954Z</x:v>
      </x:c>
      <x:c r="C10" s="47" t="str">
        <x:v>TRF-053</x:v>
      </x:c>
      <x:c r="D10" s="91" t="n">
        <x:v>46246.86964451389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39422.68</x:v>
      </x:c>
      <x:c r="L10" s="93" t="b">
        <x:v>0</x:v>
      </x:c>
      <x:c r="M10" s="47" t="str">
        <x:v>resp_01712c7559c2e4ee006a7cdcd9f4c881968b2ec30d96845008</x:v>
      </x:c>
      <x:c r="N10" s="59" t="n">
        <x:v>8411</x:v>
      </x:c>
      <x:c r="O10" s="59" t="n">
        <x:v>3718</x:v>
      </x:c>
      <x:c r="P10" s="59" t="n">
        <x:v>12129</x:v>
      </x:c>
    </x:row>
    <x:row r="11">
      <x:c r="A11" s="47" t="str">
        <x:v>EVT-000048</x:v>
      </x:c>
      <x:c r="B11" s="47" t="str">
        <x:v>RUN-TRF-053-20260812T205021199954Z</x:v>
      </x:c>
      <x:c r="C11" s="47" t="str">
        <x:v>TRF-053</x:v>
      </x:c>
      <x:c r="D11" s="91" t="n">
        <x:v>46246.86994197917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25383.947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RUN-TRF-053-20260812T205021199954Z</x:v>
      </x:c>
      <x:c r="C12" s="49" t="str">
        <x:v>TRF-053</x:v>
      </x:c>
      <x:c r="D12" s="94" t="n">
        <x:v>46246.86994200231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25385.769</x:v>
      </x:c>
      <x:c r="L12" s="82" t="b">
        <x:v>0</x:v>
      </x:c>
      <x:c r="M12" s="49" t="str">
        <x:v>resp_0224295b6bf92804006a7cdd01d3588196a08cd83c6e077efe</x:v>
      </x:c>
      <x:c r="N12" s="60" t="n">
        <x:v>10799</x:v>
      </x:c>
      <x:c r="O12" s="60" t="n">
        <x:v>1534</x:v>
      </x:c>
      <x:c r="P12" s="60" t="n">
        <x:v>12333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77a662b6144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RUN-TRF-053-20260812T205021199954Z</x:v>
      </x:c>
      <x:c r="B5" s="45" t="str">
        <x:v>TRF-053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RUN-TRF-053-20260812T205021199954Z</x:v>
      </x:c>
      <x:c r="B6" s="47" t="str">
        <x:v>TRF-053</x:v>
      </x:c>
      <x:c r="C6" s="47" t="str">
        <x:v>designIceLoadHeight</x:v>
      </x:c>
      <x:c r="D6" s="48" t="str">
        <x:v>https://w3id.org/nltl-benchmark/vocab#designIceLoadHeight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RUN-TRF-053-20260812T205021199954Z</x:v>
      </x:c>
      <x:c r="B7" s="47" t="str">
        <x:v>TRF-053</x:v>
      </x:c>
      <x:c r="C7" s="47" t="str">
        <x:v>designLineLoad</x:v>
      </x:c>
      <x:c r="D7" s="48" t="str">
        <x:v>https://w3id.org/nltl-benchmark/vocab#designLineLoad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RUN-TRF-053-20260812T205021199954Z</x:v>
      </x:c>
      <x:c r="B8" s="47" t="str">
        <x:v>TRF-053</x:v>
      </x:c>
      <x:c r="C8" s="47" t="str">
        <x:v>frameMomentFactorM</x:v>
      </x:c>
      <x:c r="D8" s="48" t="str">
        <x:v>https://w3id.org/nltl-benchmark/vocab#frameMomentFactorM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RUN-TRF-053-20260812T205021199954Z</x:v>
      </x:c>
      <x:c r="B9" s="47" t="str">
        <x:v>TRF-053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RUN-TRF-053-20260812T205021199954Z</x:v>
      </x:c>
      <x:c r="B10" s="47" t="str">
        <x:v>TRF-053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RUN-TRF-053-20260812T205021199954Z</x:v>
      </x:c>
      <x:c r="B11" s="47" t="str">
        <x:v>TRF-053</x:v>
      </x:c>
      <x:c r="C11" s="47" t="str">
        <x:v>icePressure</x:v>
      </x:c>
      <x:c r="D11" s="48" t="str">
        <x:v>https://w3id.org/nltl-benchmark/vocab#icePressure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RUN-TRF-053-20260812T205021199954Z</x:v>
      </x:c>
      <x:c r="B12" s="47" t="str">
        <x:v>TRF-053</x:v>
      </x:c>
      <x:c r="C12" s="47" t="str">
        <x:v>iceStringer</x:v>
      </x:c>
      <x:c r="D12" s="48" t="str">
        <x:v>https://w3id.org/nltl-benchmark/vocab#iceStringer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RUN-TRF-053-20260812T205021199954Z</x:v>
      </x:c>
      <x:c r="B13" s="47" t="str">
        <x:v>TRF-053</x:v>
      </x:c>
      <x:c r="C13" s="47" t="str">
        <x:v>iceStringerDistributionFactorF6</x:v>
      </x:c>
      <x:c r="D13" s="48" t="str">
        <x:v>https://w3id.org/nltl-benchmark/vocab#iceStringerDistributionFactorF6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RUN-TRF-053-20260812T205021199954Z</x:v>
      </x:c>
      <x:c r="B14" s="47" t="str">
        <x:v>TRF-053</x:v>
      </x:c>
      <x:c r="C14" s="47" t="str">
        <x:v>iceStringerSafetyFactorF7</x:v>
      </x:c>
      <x:c r="D14" s="48" t="str">
        <x:v>https://w3id.org/nltl-benchmark/vocab#iceStringerSafetyFactorF7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RUN-TRF-053-20260812T205021199954Z</x:v>
      </x:c>
      <x:c r="B15" s="47" t="str">
        <x:v>TRF-053</x:v>
      </x:c>
      <x:c r="C15" s="47" t="str">
        <x:v>iceStringerShearFactorF8</x:v>
      </x:c>
      <x:c r="D15" s="48" t="str">
        <x:v>https://w3id.org/nltl-benchmark/vocab#iceStringerShearFactorF8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RUN-TRF-053-20260812T205021199954Z</x:v>
      </x:c>
      <x:c r="B16" s="47" t="str">
        <x:v>TRF-053</x:v>
      </x:c>
      <x:c r="C16" s="47" t="str">
        <x:v>locatedWithinIceBelt</x:v>
      </x:c>
      <x:c r="D16" s="48" t="str">
        <x:v>https://w3id.org/nltl-benchmark/vocab#locatedWithinIceBelt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RUN-TRF-053-20260812T205021199954Z</x:v>
      </x:c>
      <x:c r="B17" s="47" t="str">
        <x:v>TRF-053</x:v>
      </x:c>
      <x:c r="C17" s="47" t="str">
        <x:v>requiredShearArea</x:v>
      </x:c>
      <x:c r="D17" s="48" t="str">
        <x:v>https://w3id.org/nltl-benchmark/vocab#requiredShearArea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RUN-TRF-053-20260812T205021199954Z</x:v>
      </x:c>
      <x:c r="B18" s="47" t="str">
        <x:v>TRF-053</x:v>
      </x:c>
      <x:c r="C18" s="47" t="str">
        <x:v>sectionModulus</x:v>
      </x:c>
      <x:c r="D18" s="48" t="str">
        <x:v>https://w3id.org/nltl-benchmark/vocab#sectionModulus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RUN-TRF-053-20260812T205021199954Z</x:v>
      </x:c>
      <x:c r="B19" s="47" t="str">
        <x:v>TRF-053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RUN-TRF-053-20260812T205021199954Z</x:v>
      </x:c>
      <x:c r="B20" s="47" t="str">
        <x:v>TRF-053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RUN-TRF-053-20260812T205021199954Z</x:v>
      </x:c>
      <x:c r="B21" s="47" t="str">
        <x:v>TRF-053</x:v>
      </x:c>
      <x:c r="C21" s="47" t="str">
        <x:v>span</x:v>
      </x:c>
      <x:c r="D21" s="48" t="str">
        <x:v>https://w3id.org/nltl-benchmark/vocab#span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RUN-TRF-053-20260812T205021199954Z</x:v>
      </x:c>
      <x:c r="B22" s="49" t="str">
        <x:v>TRF-053</x:v>
      </x:c>
      <x:c r="C22" s="49" t="str">
        <x:v>yieldStrength</x:v>
      </x:c>
      <x:c r="D22" s="50" t="str">
        <x:v>https://w3id.org/nltl-benchmark/vocab#yieldStrength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c6c994edff4f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RUN-TRF-053-20260812T205021199954Z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RUN-TRF-053-20260812T205021199954Z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RUN-TRF-053-20260812T205021199954Z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76f7bc6464e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RUN-TRF-053-20260812T205021199954Z</x:v>
      </x:c>
      <x:c r="B5" s="45" t="str">
        <x:v>TRF-053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https://w3id.org/nltl-benchmark/vocab#designIceLoadHeight | https://w3id.org/nltl-benchmark/vocab#designLineLoad | https://w3id.org/nltl-benchmark/vocab#frameMomentFactorM | https://w3id.org/nltl-benchmark/vocab#icePressure | https://w3id.org/nltl-benchmark/vocab#iceStringer | https://w3id.org/nltl-benchmark/vocab#iceStringerDistributionFactorF6 | https://w3id.org/nltl-benchmark/vocab#iceStringerSafetyFactorF7 | https://w3id.org/nltl-benchmark/vocab#iceStringerShearFactorF8 | https://w3id.org/nltl-benchmark/vocab#locatedWithinIceBelt | https://w3id.org/nltl-benchmark/vocab#requiredShearArea | https://w3id.org/nltl-benchmark/vocab#sectionModulus | https://w3id.org/nltl-benchmark/vocab#span | https://w3id.org/nltl-benchmark/vocab#yieldStrength</x:v>
      </x:c>
      <x:c r="O5" s="46" t="str"/>
      <x:c r="P5" s="46" t="str"/>
      <x:c r="Q5" s="46" t="str"/>
    </x:row>
    <x:row r="6">
      <x:c r="A6" s="49" t="str">
        <x:v>RUN-TRF-053-20260812T205021199954Z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https://w3id.org/nltl-benchmark/vocab#designIceLoadHeight | https://w3id.org/nltl-benchmark/vocab#designLineLoad | https://w3id.org/nltl-benchmark/vocab#frameMomentFactorM | https://w3id.org/nltl-benchmark/vocab#icePressure | https://w3id.org/nltl-benchmark/vocab#iceStringer | https://w3id.org/nltl-benchmark/vocab#iceStringerDistributionFactorF6 | https://w3id.org/nltl-benchmark/vocab#iceStringerSafetyFactorF7 | https://w3id.org/nltl-benchmark/vocab#iceStringerShearFactorF8 | https://w3id.org/nltl-benchmark/vocab#locatedWithinIceBelt | https://w3id.org/nltl-benchmark/vocab#requiredShearArea | https://w3id.org/nltl-benchmark/vocab#sectionModulus | https://w3id.org/nltl-benchmark/vocab#span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5eb297d5a2749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RUN-TRF-053-20260812T205021199954Z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RUN-TRF-053-20260812T205021199954Z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RUN-TRF-053-20260812T205021199954Z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5bf3ea082a0d2534b657320da3331eba7a6a242ef00636fa813dc40952925d12</x:v>
      </x:c>
      <x:c r="G5" s="58" t="n">
        <x:v>22439</x:v>
      </x:c>
    </x:row>
    <x:row r="6">
      <x:c r="A6" s="47" t="str">
        <x:v>RUN-TRF-053-20260812T205021199954Z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0e6a40341d56ef630c0ad21a9701f86f6cd01af40594b80fd95f8619a3d83f5b</x:v>
      </x:c>
      <x:c r="G6" s="59" t="n">
        <x:v>4859</x:v>
      </x:c>
    </x:row>
    <x:row r="7">
      <x:c r="A7" s="47" t="str">
        <x:v>RUN-TRF-053-20260812T205021199954Z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c2913c544bf157fef734be4c05519fc53755636a3647080b25fc24b19f28c085</x:v>
      </x:c>
      <x:c r="G7" s="59" t="n">
        <x:v>31061</x:v>
      </x:c>
    </x:row>
    <x:row r="8">
      <x:c r="A8" s="47" t="str">
        <x:v>RUN-TRF-053-20260812T205021199954Z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1d82f94e73a29b611385f1acc169ce5f4581e453073777a0594c3d8be937197f</x:v>
      </x:c>
      <x:c r="G8" s="59" t="n">
        <x:v>8419</x:v>
      </x:c>
    </x:row>
    <x:row r="9">
      <x:c r="A9" s="47" t="str">
        <x:v>RUN-TRF-053-20260812T205021199954Z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cbe187404e00d119789c92bee6f02e04232ccba129f484d91e943e9a8e589ec2</x:v>
      </x:c>
      <x:c r="G9" s="59" t="n">
        <x:v>8394</x:v>
      </x:c>
    </x:row>
    <x:row r="10">
      <x:c r="A10" s="47" t="str">
        <x:v>RUN-TRF-053-20260812T205021199954Z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8668849621fae3cba483a31a74d1d2b660039358b09c27e5185682c3ea73ce88</x:v>
      </x:c>
      <x:c r="G10" s="59" t="n">
        <x:v>1208</x:v>
      </x:c>
    </x:row>
    <x:row r="11">
      <x:c r="A11" s="47" t="str">
        <x:v>RUN-TRF-053-20260812T205021199954Z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43c90e84c71412f7b2a976cd6b3296ce29f8c249bdf803d2e347e19055af56e6</x:v>
      </x:c>
      <x:c r="G11" s="59" t="n">
        <x:v>38915</x:v>
      </x:c>
    </x:row>
    <x:row r="12">
      <x:c r="A12" s="47" t="str">
        <x:v>RUN-TRF-053-20260812T205021199954Z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1d31e4872490234f4522217ddf89612cc7af8a5fb352af87399978a3c20c09f1</x:v>
      </x:c>
      <x:c r="G12" s="59" t="n">
        <x:v>461</x:v>
      </x:c>
    </x:row>
    <x:row r="13">
      <x:c r="A13" s="47" t="str">
        <x:v>RUN-TRF-053-20260812T205021199954Z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9bec72b6c360df0b525147360da8889a29406e02b87fe9778b9c10158a0abc3d</x:v>
      </x:c>
      <x:c r="G13" s="59" t="n">
        <x:v>31457</x:v>
      </x:c>
    </x:row>
    <x:row r="14">
      <x:c r="A14" s="47" t="str">
        <x:v>RUN-TRF-053-20260812T205021199954Z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6e14e8bc7fbcd85be79fc7bbcf6346427dd64706aa6781388c6aea33a84ccc49</x:v>
      </x:c>
      <x:c r="G14" s="59" t="n">
        <x:v>7469</x:v>
      </x:c>
    </x:row>
    <x:row r="15">
      <x:c r="A15" s="47" t="str">
        <x:v>RUN-TRF-053-20260812T205021199954Z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22b7e80944c626df74e07e46eff7b4a50e35ce7370f54c39a7dd98fd2fe6e59d</x:v>
      </x:c>
      <x:c r="G15" s="59" t="n">
        <x:v>7444</x:v>
      </x:c>
    </x:row>
    <x:row r="16">
      <x:c r="A16" s="47" t="str">
        <x:v>RUN-TRF-053-20260812T205021199954Z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8668849621fae3cba483a31a74d1d2b660039358b09c27e5185682c3ea73ce88</x:v>
      </x:c>
      <x:c r="G16" s="59" t="n">
        <x:v>1208</x:v>
      </x:c>
    </x:row>
    <x:row r="17">
      <x:c r="A17" s="47" t="str">
        <x:v>RUN-TRF-053-20260812T205021199954Z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6544dbdcbbb44a8c278ea1abd125d83ce96bde7bbfb80a0c177cc7e85d33b13a</x:v>
      </x:c>
      <x:c r="G17" s="59" t="n">
        <x:v>37893</x:v>
      </x:c>
    </x:row>
    <x:row r="18">
      <x:c r="A18" s="47" t="str">
        <x:v>RUN-TRF-053-20260812T205021199954Z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c68f573d7c9eede9289f196a50c2bf478a4f04686b13ae27b28f03fa2d31d894</x:v>
      </x:c>
      <x:c r="G18" s="59" t="n">
        <x:v>261</x:v>
      </x:c>
    </x:row>
    <x:row r="19">
      <x:c r="A19" s="49" t="str">
        <x:v>RUN-TRF-053-20260812T205021199954Z</x:v>
      </x:c>
      <x:c r="B19" s="49" t="str">
        <x:v>TRF-053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22b7e80944c626df74e07e46eff7b4a50e35ce7370f54c39a7dd98fd2fe6e59d</x:v>
      </x:c>
      <x:c r="G19" s="60" t="n">
        <x:v>7444</x:v>
      </x:c>
    </x:row>
  </x:sheetData>
  <x:pageMargins left="0.7" right="0.7" top="0.75" bottom="0.75" header="0.3" footer="0.3"/>
  <x:tableParts count="1">
    <x:tablePart xmlns:r="http://schemas.openxmlformats.org/officeDocument/2006/relationships" r:id="R0a5c4920b24049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RUN-TRF-053-20260812T205021199954Z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RUN-TRF-053-20260812T205021199954Z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RUN-TRF-053-20260812T205021199954Z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da6bf2c0d405b"/>
  </x:tableParts>
</x:worksheet>
</file>