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4803ef23d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e1e80277ad4b3e"/>
    <x:sheet xmlns:r="http://schemas.openxmlformats.org/officeDocument/2006/relationships" name="README" sheetId="2" r:id="Redd6b37272684de9"/>
    <x:sheet xmlns:r="http://schemas.openxmlformats.org/officeDocument/2006/relationships" name="REGULATION_QUEUE" sheetId="3" r:id="R1eee2ee45c55424f"/>
    <x:sheet xmlns:r="http://schemas.openxmlformats.org/officeDocument/2006/relationships" name="RUNS" sheetId="4" r:id="Ra470195e07fc430e"/>
    <x:sheet xmlns:r="http://schemas.openxmlformats.org/officeDocument/2006/relationships" name="ITERATIONS" sheetId="5" r:id="R8535fbc2c3264bc6"/>
    <x:sheet xmlns:r="http://schemas.openxmlformats.org/officeDocument/2006/relationships" name="API_CALLS" sheetId="6" r:id="R0370e22fbf834cb4"/>
    <x:sheet xmlns:r="http://schemas.openxmlformats.org/officeDocument/2006/relationships" name="TERM_RETRIEVAL" sheetId="7" r:id="R9ab82e2e6c8f4cdc"/>
    <x:sheet xmlns:r="http://schemas.openxmlformats.org/officeDocument/2006/relationships" name="FEW_SHOT_SELECTION" sheetId="8" r:id="Rabe0c4a71f3e4bee"/>
    <x:sheet xmlns:r="http://schemas.openxmlformats.org/officeDocument/2006/relationships" name="VALIDATION" sheetId="9" r:id="R4b3564e2987d447b"/>
    <x:sheet xmlns:r="http://schemas.openxmlformats.org/officeDocument/2006/relationships" name="VALIDATOR_FORMATTING" sheetId="10" r:id="Rbb41a78338904325"/>
    <x:sheet xmlns:r="http://schemas.openxmlformats.org/officeDocument/2006/relationships" name="VOCAB_MATCHES" sheetId="11" r:id="R81eef14296ed4fb7"/>
    <x:sheet xmlns:r="http://schemas.openxmlformats.org/officeDocument/2006/relationships" name="ARTIFACTS" sheetId="12" r:id="R23f821fc78c043c6"/>
    <x:sheet xmlns:r="http://schemas.openxmlformats.org/officeDocument/2006/relationships" name="UNRESOLVED" sheetId="13" r:id="R5042a7562fb745c1"/>
    <x:sheet xmlns:r="http://schemas.openxmlformats.org/officeDocument/2006/relationships" name="RDF_TEST_QUEUE" sheetId="14" r:id="Rbbfc49266b31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35a821aa148bf" /><Relationship Type="http://schemas.openxmlformats.org/officeDocument/2006/relationships/theme" Target="/xl/theme/theme1.xml" Id="R18e01ffcae154d6c" /><Relationship Type="http://schemas.microsoft.com/office/2022/11/relationships/FeaturePropertyBag" Target="/xl/featurePropertyBag/featurePropertyBag.xml" Id="R625b9d2fb0bf4aef" /><Relationship Type="http://schemas.openxmlformats.org/officeDocument/2006/relationships/sharedStrings" Target="/xl/sharedStrings.xml" Id="Ra4d2c15dabd04ce5" /><Relationship Type="http://schemas.openxmlformats.org/officeDocument/2006/relationships/worksheet" Target="/xl/worksheets/sheet1.xml" Id="Rdce1e80277ad4b3e" /><Relationship Type="http://schemas.openxmlformats.org/officeDocument/2006/relationships/worksheet" Target="/xl/worksheets/sheet2.xml" Id="Redd6b37272684de9" /><Relationship Type="http://schemas.openxmlformats.org/officeDocument/2006/relationships/worksheet" Target="/xl/worksheets/sheet3.xml" Id="R1eee2ee45c55424f" /><Relationship Type="http://schemas.openxmlformats.org/officeDocument/2006/relationships/worksheet" Target="/xl/worksheets/sheet4.xml" Id="Ra470195e07fc430e" /><Relationship Type="http://schemas.openxmlformats.org/officeDocument/2006/relationships/worksheet" Target="/xl/worksheets/sheet5.xml" Id="R8535fbc2c3264bc6" /><Relationship Type="http://schemas.openxmlformats.org/officeDocument/2006/relationships/worksheet" Target="/xl/worksheets/sheet6.xml" Id="R0370e22fbf834cb4" /><Relationship Type="http://schemas.openxmlformats.org/officeDocument/2006/relationships/worksheet" Target="/xl/worksheets/sheet7.xml" Id="R9ab82e2e6c8f4cdc" /><Relationship Type="http://schemas.openxmlformats.org/officeDocument/2006/relationships/worksheet" Target="/xl/worksheets/sheet8.xml" Id="Rabe0c4a71f3e4bee" /><Relationship Type="http://schemas.openxmlformats.org/officeDocument/2006/relationships/worksheet" Target="/xl/worksheets/sheet9.xml" Id="R4b3564e2987d447b" /><Relationship Type="http://schemas.openxmlformats.org/officeDocument/2006/relationships/worksheet" Target="/xl/worksheets/sheet10.xml" Id="Rbb41a78338904325" /><Relationship Type="http://schemas.openxmlformats.org/officeDocument/2006/relationships/worksheet" Target="/xl/worksheets/sheet11.xml" Id="R81eef14296ed4fb7" /><Relationship Type="http://schemas.openxmlformats.org/officeDocument/2006/relationships/worksheet" Target="/xl/worksheets/sheet12.xml" Id="R23f821fc78c043c6" /><Relationship Type="http://schemas.openxmlformats.org/officeDocument/2006/relationships/worksheet" Target="/xl/worksheets/sheet13.xml" Id="R5042a7562fb745c1" /><Relationship Type="http://schemas.openxmlformats.org/officeDocument/2006/relationships/worksheet" Target="/xl/worksheets/sheet14.xml" Id="Rbbfc49266b314f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d8e0a8615c43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db05d764d84b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f0eb842b7c43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bebea5acf846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748132d57749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da3da98d844b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463313791241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60717dcaa54bc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0c26dd1c99f425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584da3f3a50438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0592ef9e0b7438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RUN-I2-014-20260917T144922032639Z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COUNTA('API_CALLS'!$A$5:$A$13)</x:f>
        <x:v>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IFERROR(AVERAGE('API_CALLS'!$K$5:$K$13),0)</x:f>
        <x:v>96901.93744444444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RUN-I2-014-20260917T144922032639Z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d8e0a8615c43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RUN-I2-014-20260917T144922032639Z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GENERATION_ACCEPTED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db05d764d84ba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RUN-I2-014-20260917T144922032639Z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RUN-I2-014-20260917T144922032639Z</x:v>
      </x:c>
      <x:c r="C5" s="69" t="str">
        <x:v>I2-014</x:v>
      </x:c>
      <x:c r="D5" s="70" t="n">
        <x:v>46282.61761613426</x:v>
      </x:c>
      <x:c r="E5" s="70" t="n">
        <x:v>46282.62346195602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f0eb842b7c43c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RUN-I2-014-20260917T144922032639Z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RUN-I2-014-20260917T144922032639Z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487563.212</x:v>
      </x:c>
      <x:c r="J5" s="75" t="n">
        <x:v>17140.022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bebea5acf846a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RUN-I2-014-20260917T144922032639Z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RUN-I2-014-20260917T144922032639Z</x:v>
      </x:c>
      <x:c r="C5" s="45" t="str">
        <x:v>I2-014</x:v>
      </x:c>
      <x:c r="D5" s="88" t="n">
        <x:v>46282.618310798614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504</x:v>
      </x:c>
      <x:c r="I5" s="45" t="str">
        <x:v>Authorization</x:v>
      </x:c>
      <x:c r="J5" s="89" t="n">
        <x:v>0</x:v>
      </x:c>
      <x:c r="K5" s="89" t="n">
        <x:v>60016.206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RUN-I2-014-20260917T144922032639Z</x:v>
      </x:c>
      <x:c r="C6" s="47" t="str">
        <x:v>I2-014</x:v>
      </x:c>
      <x:c r="D6" s="91" t="n">
        <x:v>46282.61906877315</x:v>
      </x:c>
      <x:c r="E6" s="47" t="str">
        <x:v>generator</x:v>
      </x:c>
      <x:c r="F6" s="47" t="str">
        <x:v>gemini-3.5-flash</x:v>
      </x:c>
      <x:c r="G6" s="47" t="n">
        <x:v>2</x:v>
      </x:c>
      <x:c r="H6" s="47" t="n">
        <x:v>504</x:v>
      </x:c>
      <x:c r="I6" s="47" t="str">
        <x:v>Authorization</x:v>
      </x:c>
      <x:c r="J6" s="92" t="n">
        <x:v>0</x:v>
      </x:c>
      <x:c r="K6" s="92" t="n">
        <x:v>60083.352</x:v>
      </x:c>
      <x:c r="L6" s="93" t="b">
        <x:v>1</x:v>
      </x:c>
      <x:c r="M6" s="47" t="str"/>
      <x:c r="N6" s="59" t="str"/>
      <x:c r="O6" s="59" t="str"/>
      <x:c r="P6" s="59" t="str"/>
    </x:row>
    <x:row r="7">
      <x:c r="A7" s="47" t="str">
        <x:v>EVT-000039</x:v>
      </x:c>
      <x:c r="B7" s="47" t="str">
        <x:v>RUN-I2-014-20260917T144922032639Z</x:v>
      </x:c>
      <x:c r="C7" s="47" t="str">
        <x:v>I2-014</x:v>
      </x:c>
      <x:c r="D7" s="91" t="n">
        <x:v>46282.619885416665</x:v>
      </x:c>
      <x:c r="E7" s="47" t="str">
        <x:v>generator</x:v>
      </x:c>
      <x:c r="F7" s="47" t="str">
        <x:v>gemini-3.5-flash</x:v>
      </x:c>
      <x:c r="G7" s="47" t="n">
        <x:v>3</x:v>
      </x:c>
      <x:c r="H7" s="47" t="n">
        <x:v>504</x:v>
      </x:c>
      <x:c r="I7" s="47" t="str">
        <x:v>Authorization</x:v>
      </x:c>
      <x:c r="J7" s="92" t="n">
        <x:v>0</x:v>
      </x:c>
      <x:c r="K7" s="92" t="n">
        <x:v>60184.825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RUN-I2-014-20260917T144922032639Z</x:v>
      </x:c>
      <x:c r="C8" s="47" t="str">
        <x:v>I2-014</x:v>
      </x:c>
      <x:c r="D8" s="91" t="n">
        <x:v>46282.62081987268</x:v>
      </x:c>
      <x:c r="E8" s="47" t="str">
        <x:v>generator</x:v>
      </x:c>
      <x:c r="F8" s="47" t="str">
        <x:v>gemini-3.5-flash</x:v>
      </x:c>
      <x:c r="G8" s="47" t="n">
        <x:v>4</x:v>
      </x:c>
      <x:c r="H8" s="47" t="n">
        <x:v>504</x:v>
      </x:c>
      <x:c r="I8" s="47" t="str">
        <x:v>Authorization</x:v>
      </x:c>
      <x:c r="J8" s="92" t="n">
        <x:v>0</x:v>
      </x:c>
      <x:c r="K8" s="92" t="n">
        <x:v>60505.25</x:v>
      </x:c>
      <x:c r="L8" s="93" t="b">
        <x:v>1</x:v>
      </x:c>
      <x:c r="M8" s="47" t="str"/>
      <x:c r="N8" s="59" t="str"/>
      <x:c r="O8" s="59" t="str"/>
      <x:c r="P8" s="59" t="str"/>
    </x:row>
    <x:row r="9">
      <x:c r="A9" s="47" t="str">
        <x:v>EVT-000045</x:v>
      </x:c>
      <x:c r="B9" s="47" t="str">
        <x:v>RUN-I2-014-20260917T144922032639Z</x:v>
      </x:c>
      <x:c r="C9" s="47" t="str">
        <x:v>I2-014</x:v>
      </x:c>
      <x:c r="D9" s="91" t="n">
        <x:v>46282.621986018516</x:v>
      </x:c>
      <x:c r="E9" s="47" t="str">
        <x:v>generator</x:v>
      </x:c>
      <x:c r="F9" s="47" t="str">
        <x:v>gemini-3.5-flash</x:v>
      </x:c>
      <x:c r="G9" s="47" t="n">
        <x:v>5</x:v>
      </x:c>
      <x:c r="H9" s="47" t="n">
        <x:v>504</x:v>
      </x:c>
      <x:c r="I9" s="47" t="str">
        <x:v>Authorization</x:v>
      </x:c>
      <x:c r="J9" s="92" t="n">
        <x:v>0</x:v>
      </x:c>
      <x:c r="K9" s="92" t="n">
        <x:v>60077.907</x:v>
      </x:c>
      <x:c r="L9" s="93" t="b">
        <x:v>1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RUN-I2-014-20260917T144922032639Z</x:v>
      </x:c>
      <x:c r="C10" s="47" t="str">
        <x:v>I2-014</x:v>
      </x:c>
      <x:c r="D10" s="91" t="n">
        <x:v>46282.623259224536</x:v>
      </x:c>
      <x:c r="E10" s="47" t="str">
        <x:v>generator</x:v>
      </x:c>
      <x:c r="F10" s="47" t="str">
        <x:v>gemini-3.5-flash</x:v>
      </x:c>
      <x:c r="G10" s="47" t="n">
        <x:v>6</x:v>
      </x:c>
      <x:c r="H10" s="47" t="n">
        <x:v>200</x:v>
      </x:c>
      <x:c r="I10" s="47" t="str">
        <x:v>Authorization</x:v>
      </x:c>
      <x:c r="J10" s="92" t="n">
        <x:v>0</x:v>
      </x:c>
      <x:c r="K10" s="92" t="n">
        <x:v>49409.198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EVT-000049</x:v>
      </x:c>
      <x:c r="B11" s="47" t="str">
        <x:v>RUN-I2-014-20260917T144922032639Z</x:v>
      </x:c>
      <x:c r="C11" s="47" t="str">
        <x:v>I2-014</x:v>
      </x:c>
      <x:c r="D11" s="91" t="n">
        <x:v>46282.62325925926</x:v>
      </x:c>
      <x:c r="E11" s="47" t="str">
        <x:v>generator</x:v>
      </x:c>
      <x:c r="F11" s="47" t="str">
        <x:v>google/gemini-3.5-flash</x:v>
      </x:c>
      <x:c r="G11" s="47" t="n">
        <x:v>6</x:v>
      </x:c>
      <x:c r="H11" s="47" t="str">
        <x:v>COMPLETED</x:v>
      </x:c>
      <x:c r="I11" s="47" t="str"/>
      <x:c r="J11" s="92" t="n">
        <x:v>0</x:v>
      </x:c>
      <x:c r="K11" s="92" t="n">
        <x:v>487563.212</x:v>
      </x:c>
      <x:c r="L11" s="93" t="b">
        <x:v>0</x:v>
      </x:c>
      <x:c r="M11" s="47" t="str">
        <x:v>qP-rarKAOJmP_sEPsLPVwAY</x:v>
      </x:c>
      <x:c r="N11" s="59" t="n">
        <x:v>13610</x:v>
      </x:c>
      <x:c r="O11" s="59" t="n">
        <x:v>3269</x:v>
      </x:c>
      <x:c r="P11" s="59" t="n">
        <x:v>25359</x:v>
      </x:c>
    </x:row>
    <x:row r="12">
      <x:c r="A12" s="47" t="str">
        <x:v>EVT-000056</x:v>
      </x:c>
      <x:c r="B12" s="47" t="str">
        <x:v>RUN-I2-014-20260917T144922032639Z</x:v>
      </x:c>
      <x:c r="C12" s="47" t="str">
        <x:v>I2-014</x:v>
      </x:c>
      <x:c r="D12" s="91" t="n">
        <x:v>46282.62346180555</x:v>
      </x:c>
      <x:c r="E12" s="47" t="str">
        <x:v>validator</x:v>
      </x:c>
      <x:c r="F12" s="47" t="str">
        <x:v>gemini-3.5-flash</x:v>
      </x:c>
      <x:c r="G12" s="47" t="n">
        <x:v>1</x:v>
      </x:c>
      <x:c r="H12" s="47" t="n">
        <x:v>200</x:v>
      </x:c>
      <x:c r="I12" s="47" t="str">
        <x:v>Authorization</x:v>
      </x:c>
      <x:c r="J12" s="92" t="n">
        <x:v>0</x:v>
      </x:c>
      <x:c r="K12" s="92" t="n">
        <x:v>17137.465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9" t="str">
        <x:v>EVT-000057</x:v>
      </x:c>
      <x:c r="B13" s="49" t="str">
        <x:v>RUN-I2-014-20260917T144922032639Z</x:v>
      </x:c>
      <x:c r="C13" s="49" t="str">
        <x:v>I2-014</x:v>
      </x:c>
      <x:c r="D13" s="94" t="n">
        <x:v>46282.62346184028</x:v>
      </x:c>
      <x:c r="E13" s="49" t="str">
        <x:v>validator</x:v>
      </x:c>
      <x:c r="F13" s="49" t="str">
        <x:v>google/gemini-3.5-flash</x:v>
      </x:c>
      <x:c r="G13" s="49" t="n">
        <x:v>1</x:v>
      </x:c>
      <x:c r="H13" s="49" t="str">
        <x:v>COMPLETED</x:v>
      </x:c>
      <x:c r="I13" s="49" t="str"/>
      <x:c r="J13" s="95" t="n">
        <x:v>0</x:v>
      </x:c>
      <x:c r="K13" s="95" t="n">
        <x:v>17140.022</x:v>
      </x:c>
      <x:c r="L13" s="96" t="b">
        <x:v>0</x:v>
      </x:c>
      <x:c r="M13" s="49" t="str">
        <x:v>2v-rauDYHPvo7NMP-aa1-A4</x:v>
      </x:c>
      <x:c r="N13" s="60" t="n">
        <x:v>15471</x:v>
      </x:c>
      <x:c r="O13" s="60" t="n">
        <x:v>17</x:v>
      </x:c>
      <x:c r="P13" s="60" t="n">
        <x:v>18369</x:v>
      </x:c>
    </x:row>
  </x:sheetData>
  <x:conditionalFormatting sqref="H5:H13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748132d577490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RUN-I2-014-20260917T144922032639Z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RUN-I2-014-20260917T144922032639Z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RUN-I2-014-20260917T144922032639Z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RUN-I2-014-20260917T144922032639Z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RUN-I2-014-20260917T144922032639Z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RUN-I2-014-20260917T144922032639Z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RUN-I2-014-20260917T144922032639Z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RUN-I2-014-20260917T144922032639Z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RUN-I2-014-20260917T144922032639Z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RUN-I2-014-20260917T144922032639Z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RUN-I2-014-20260917T144922032639Z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RUN-I2-014-20260917T144922032639Z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RUN-I2-014-20260917T144922032639Z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RUN-I2-014-20260917T144922032639Z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RUN-I2-014-20260917T144922032639Z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RUN-I2-014-20260917T144922032639Z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RUN-I2-014-20260917T144922032639Z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RUN-I2-014-20260917T144922032639Z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RUN-I2-014-20260917T144922032639Z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RUN-I2-014-20260917T144922032639Z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RUN-I2-014-20260917T144922032639Z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RUN-I2-014-20260917T144922032639Z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RUN-I2-014-20260917T144922032639Z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RUN-I2-014-20260917T144922032639Z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RUN-I2-014-20260917T144922032639Z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RUN-I2-014-20260917T144922032639Z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da3da98d844bc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RUN-I2-014-20260917T144922032639Z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RUN-I2-014-20260917T144922032639Z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RUN-I2-014-20260917T144922032639Z</x:v>
      </x:c>
      <x:c r="B6" s="49" t="str">
        <x:v>I2-014</x:v>
      </x:c>
      <x:c r="C6" s="49" t="str">
        <x:v>FS-QTY-01</x:v>
      </x:c>
      <x:c r="D6" s="49" t="str">
        <x:v>qudt_quantity</x:v>
      </x:c>
      <x:c r="E6" s="100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633137912414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RUN-I2-014-20260917T144922032639Z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RUN-I2-014-20260917T144922032639Z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6860717dcaa54bc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RUN-I2-014-20260917T144922032639Z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RUN-I2-014-20260917T144922032639Z</x:v>
      </x:c>
      <x:c r="B5" s="69" t="str">
        <x:v>I2-014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c26dd1c99f425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RUN-I2-014-20260917T144922032639Z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RUN-I2-014-20260917T144922032639Z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RUN-I2-014-20260917T144922032639Z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RUN-I2-014-20260917T144922032639Z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RUN-I2-014-20260917T144922032639Z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RUN-I2-014-20260917T144922032639Z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5d24fe863c01247547c39f644b0e2d61ac1f0b11c6adf9bcceab3a1ac0d373d0</x:v>
      </x:c>
      <x:c r="G8" s="59" t="n">
        <x:v>11294</x:v>
      </x:c>
    </x:row>
    <x:row r="9">
      <x:c r="A9" s="47" t="str">
        <x:v>RUN-I2-014-20260917T144922032639Z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eff4d9938808bc7e1ec70d257d935d39f9648a0ce1e58975f2f260dfa0c1ea01</x:v>
      </x:c>
      <x:c r="G9" s="59" t="n">
        <x:v>11269</x:v>
      </x:c>
    </x:row>
    <x:row r="10">
      <x:c r="A10" s="47" t="str">
        <x:v>RUN-I2-014-20260917T144922032639Z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5ce359a60e5250cc8307f3901c9aeb9f793f656a07dce3da76f0e3a92050b492</x:v>
      </x:c>
      <x:c r="G10" s="59" t="n">
        <x:v>1389</x:v>
      </x:c>
    </x:row>
    <x:row r="11">
      <x:c r="A11" s="47" t="str">
        <x:v>RUN-I2-014-20260917T144922032639Z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7773bd8a884cd87a8a74ab203fb297172e0ea145af3d65ebd6e5057cc3c1ba25</x:v>
      </x:c>
      <x:c r="G11" s="59" t="n">
        <x:v>54294</x:v>
      </x:c>
    </x:row>
    <x:row r="12">
      <x:c r="A12" s="47" t="str">
        <x:v>RUN-I2-014-20260917T144922032639Z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RUN-I2-014-20260917T144922032639Z</x:v>
      </x:c>
      <x:c r="B13" s="47" t="str">
        <x:v>I2-014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RUN-I2-014-20260917T144922032639Z</x:v>
      </x:c>
      <x:c r="B14" s="47" t="str">
        <x:v>I2-014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eff4d9938808bc7e1ec70d257d935d39f9648a0ce1e58975f2f260dfa0c1ea01</x:v>
      </x:c>
      <x:c r="G14" s="59" t="n">
        <x:v>11269</x:v>
      </x:c>
    </x:row>
    <x:row r="15">
      <x:c r="A15" s="47" t="str">
        <x:v>RUN-I2-014-20260917T144922032639Z</x:v>
      </x:c>
      <x:c r="B15" s="47" t="str">
        <x:v>I2-014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RUN-I2-014-20260917T144922032639Z</x:v>
      </x:c>
      <x:c r="B16" s="47" t="str">
        <x:v>I2-014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RUN-I2-014-20260917T144922032639Z</x:v>
      </x:c>
      <x:c r="B17" s="47" t="str">
        <x:v>I2-014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542d2da98e1c91ad7fbe46fd21f56636dece2bdcd5b577483ff264e12d93b315</x:v>
      </x:c>
      <x:c r="G17" s="59" t="n">
        <x:v>928</x:v>
      </x:c>
    </x:row>
    <x:row r="18">
      <x:c r="A18" s="47" t="str">
        <x:v>RUN-I2-014-20260917T144922032639Z</x:v>
      </x:c>
      <x:c r="B18" s="47" t="str">
        <x:v>I2-014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5d24fe863c01247547c39f644b0e2d61ac1f0b11c6adf9bcceab3a1ac0d373d0</x:v>
      </x:c>
      <x:c r="G18" s="59" t="n">
        <x:v>11294</x:v>
      </x:c>
    </x:row>
    <x:row r="19">
      <x:c r="A19" s="47" t="str">
        <x:v>RUN-I2-014-20260917T144922032639Z</x:v>
      </x:c>
      <x:c r="B19" s="47" t="str">
        <x:v>I2-014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eff4d9938808bc7e1ec70d257d935d39f9648a0ce1e58975f2f260dfa0c1ea01</x:v>
      </x:c>
      <x:c r="G19" s="59" t="n">
        <x:v>11269</x:v>
      </x:c>
    </x:row>
    <x:row r="20">
      <x:c r="A20" s="49" t="str">
        <x:v>RUN-I2-014-20260917T144922032639Z</x:v>
      </x:c>
      <x:c r="B20" s="49" t="str">
        <x:v>I2-014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2fd9176725659705cb67369a8b4889cb5d5fbe73581f0da92f058e46c0c6eb6f</x:v>
      </x:c>
      <x:c r="G20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8584da3f3a50438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RUN-I2-014-20260917T144922032639Z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RUN-I2-014-20260917T144922032639Z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RUN-I2-014-20260917T144922032639Z</x:v>
      </x:c>
      <x:c r="B5" s="69" t="str">
        <x:v>I2-014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592ef9e0b7438e"/>
  </x:tableParts>
</x:worksheet>
</file>