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378df0ae9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3045659fd547a9"/>
    <x:sheet xmlns:r="http://schemas.openxmlformats.org/officeDocument/2006/relationships" name="README" sheetId="2" r:id="Rece335e59dd449dc"/>
    <x:sheet xmlns:r="http://schemas.openxmlformats.org/officeDocument/2006/relationships" name="REGULATION_QUEUE" sheetId="3" r:id="Rb68c24d3a37b48bc"/>
    <x:sheet xmlns:r="http://schemas.openxmlformats.org/officeDocument/2006/relationships" name="RUNS" sheetId="4" r:id="R5da0ffac006a40c3"/>
    <x:sheet xmlns:r="http://schemas.openxmlformats.org/officeDocument/2006/relationships" name="ITERATIONS" sheetId="5" r:id="Rf7bb77f2ea694ba0"/>
    <x:sheet xmlns:r="http://schemas.openxmlformats.org/officeDocument/2006/relationships" name="API_CALLS" sheetId="6" r:id="Rfcc59ac03e534b03"/>
    <x:sheet xmlns:r="http://schemas.openxmlformats.org/officeDocument/2006/relationships" name="TERM_RETRIEVAL" sheetId="7" r:id="R4948f075d57446fc"/>
    <x:sheet xmlns:r="http://schemas.openxmlformats.org/officeDocument/2006/relationships" name="FEW_SHOT_SELECTION" sheetId="8" r:id="R684f62f24961452a"/>
    <x:sheet xmlns:r="http://schemas.openxmlformats.org/officeDocument/2006/relationships" name="VALIDATION" sheetId="9" r:id="Rc586cc6eaad7461e"/>
    <x:sheet xmlns:r="http://schemas.openxmlformats.org/officeDocument/2006/relationships" name="VALIDATOR_FORMATTING" sheetId="10" r:id="R3b89c4f42aba4944"/>
    <x:sheet xmlns:r="http://schemas.openxmlformats.org/officeDocument/2006/relationships" name="VOCAB_MATCHES" sheetId="11" r:id="R5da5db2d05794d1a"/>
    <x:sheet xmlns:r="http://schemas.openxmlformats.org/officeDocument/2006/relationships" name="ARTIFACTS" sheetId="12" r:id="R792e549f5a364a0e"/>
    <x:sheet xmlns:r="http://schemas.openxmlformats.org/officeDocument/2006/relationships" name="UNRESOLVED" sheetId="13" r:id="R2e740cd2a4f24044"/>
    <x:sheet xmlns:r="http://schemas.openxmlformats.org/officeDocument/2006/relationships" name="RDF_TEST_QUEUE" sheetId="14" r:id="R4006b530aa08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be8bd2d764d45" /><Relationship Type="http://schemas.openxmlformats.org/officeDocument/2006/relationships/theme" Target="/xl/theme/theme1.xml" Id="R98f88b3c1b7342da" /><Relationship Type="http://schemas.microsoft.com/office/2022/11/relationships/FeaturePropertyBag" Target="/xl/featurePropertyBag/featurePropertyBag.xml" Id="Rb4b06371158743ae" /><Relationship Type="http://schemas.openxmlformats.org/officeDocument/2006/relationships/sharedStrings" Target="/xl/sharedStrings.xml" Id="R4c5bd0bd16984555" /><Relationship Type="http://schemas.openxmlformats.org/officeDocument/2006/relationships/worksheet" Target="/xl/worksheets/sheet1.xml" Id="Rbf3045659fd547a9" /><Relationship Type="http://schemas.openxmlformats.org/officeDocument/2006/relationships/worksheet" Target="/xl/worksheets/sheet2.xml" Id="Rece335e59dd449dc" /><Relationship Type="http://schemas.openxmlformats.org/officeDocument/2006/relationships/worksheet" Target="/xl/worksheets/sheet3.xml" Id="Rb68c24d3a37b48bc" /><Relationship Type="http://schemas.openxmlformats.org/officeDocument/2006/relationships/worksheet" Target="/xl/worksheets/sheet4.xml" Id="R5da0ffac006a40c3" /><Relationship Type="http://schemas.openxmlformats.org/officeDocument/2006/relationships/worksheet" Target="/xl/worksheets/sheet5.xml" Id="Rf7bb77f2ea694ba0" /><Relationship Type="http://schemas.openxmlformats.org/officeDocument/2006/relationships/worksheet" Target="/xl/worksheets/sheet6.xml" Id="Rfcc59ac03e534b03" /><Relationship Type="http://schemas.openxmlformats.org/officeDocument/2006/relationships/worksheet" Target="/xl/worksheets/sheet7.xml" Id="R4948f075d57446fc" /><Relationship Type="http://schemas.openxmlformats.org/officeDocument/2006/relationships/worksheet" Target="/xl/worksheets/sheet8.xml" Id="R684f62f24961452a" /><Relationship Type="http://schemas.openxmlformats.org/officeDocument/2006/relationships/worksheet" Target="/xl/worksheets/sheet9.xml" Id="Rc586cc6eaad7461e" /><Relationship Type="http://schemas.openxmlformats.org/officeDocument/2006/relationships/worksheet" Target="/xl/worksheets/sheet10.xml" Id="R3b89c4f42aba4944" /><Relationship Type="http://schemas.openxmlformats.org/officeDocument/2006/relationships/worksheet" Target="/xl/worksheets/sheet11.xml" Id="R5da5db2d05794d1a" /><Relationship Type="http://schemas.openxmlformats.org/officeDocument/2006/relationships/worksheet" Target="/xl/worksheets/sheet12.xml" Id="R792e549f5a364a0e" /><Relationship Type="http://schemas.openxmlformats.org/officeDocument/2006/relationships/worksheet" Target="/xl/worksheets/sheet13.xml" Id="R2e740cd2a4f24044" /><Relationship Type="http://schemas.openxmlformats.org/officeDocument/2006/relationships/worksheet" Target="/xl/worksheets/sheet14.xml" Id="R4006b530aa084c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1d763fda945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b292689e1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d91b2f0d7049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0513063adc49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be2428727f40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e06bea15b4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8df2070374c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c24c50de874c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1fa62348fd041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68d9fbe430406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8fd20a56d4843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RUN-IMO-037-20260917T160012223993Z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61439.51516666667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RUN-IMO-037-20260917T160012223993Z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71d763fda945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GENERATION_ACCEPTED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b292689e14f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RUN-IMO-037-20260917T160012223993Z</x:v>
      </x:c>
      <x:c r="C5" s="69" t="str">
        <x:v>IMO-037</x:v>
      </x:c>
      <x:c r="D5" s="70" t="n">
        <x:v>46282.66680815972</x:v>
      </x:c>
      <x:c r="E5" s="70" t="n">
        <x:v>46282.66903545139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91b2f0d7049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RUN-IMO-037-20260917T160012223993Z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176456.946</x:v>
      </x:c>
      <x:c r="J5" s="75" t="n">
        <x:v>15837.049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513063adc496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RUN-IMO-037-20260917T160012223993Z</x:v>
      </x:c>
      <x:c r="C5" s="45" t="str">
        <x:v>IMO-037</x:v>
      </x:c>
      <x:c r="D5" s="88" t="n">
        <x:v>46282.66750290509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60023.649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RUN-IMO-037-20260917T160012223993Z</x:v>
      </x:c>
      <x:c r="C6" s="47" t="str">
        <x:v>IMO-037</x:v>
      </x:c>
      <x:c r="D6" s="91" t="n">
        <x:v>46282.66826131944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60042.982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EVT-000034</x:v>
      </x:c>
      <x:c r="B7" s="47" t="str">
        <x:v>RUN-IMO-037-20260917T160012223993Z</x:v>
      </x:c>
      <x:c r="C7" s="47" t="str">
        <x:v>IMO-037</x:v>
      </x:c>
      <x:c r="D7" s="91" t="n">
        <x:v>46282.668850497685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40441.804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RUN-IMO-037-20260917T160012223993Z</x:v>
      </x:c>
      <x:c r="C8" s="47" t="str">
        <x:v>IMO-037</x:v>
      </x:c>
      <x:c r="D8" s="91" t="n">
        <x:v>46282.668850532405</x:v>
      </x:c>
      <x:c r="E8" s="47" t="str">
        <x:v>generator</x:v>
      </x:c>
      <x:c r="F8" s="47" t="str">
        <x:v>google/gemini-3.5-flash</x:v>
      </x:c>
      <x:c r="G8" s="47" t="n">
        <x:v>3</x:v>
      </x:c>
      <x:c r="H8" s="47" t="str">
        <x:v>COMPLETED</x:v>
      </x:c>
      <x:c r="I8" s="47" t="str"/>
      <x:c r="J8" s="92" t="n">
        <x:v>0</x:v>
      </x:c>
      <x:c r="K8" s="92" t="n">
        <x:v>176456.946</x:v>
      </x:c>
      <x:c r="L8" s="93" t="b">
        <x:v>0</x:v>
      </x:c>
      <x:c r="M8" s="47" t="str">
        <x:v>FA-sapDpLYmO7NMPqaDqgQY</x:v>
      </x:c>
      <x:c r="N8" s="59" t="n">
        <x:v>12377</x:v>
      </x:c>
      <x:c r="O8" s="59" t="n">
        <x:v>1220</x:v>
      </x:c>
      <x:c r="P8" s="59" t="n">
        <x:v>20775</x:v>
      </x:c>
    </x:row>
    <x:row r="9">
      <x:c r="A9" s="47" t="str">
        <x:v>EVT-000042</x:v>
      </x:c>
      <x:c r="B9" s="47" t="str">
        <x:v>RUN-IMO-037-20260917T160012223993Z</x:v>
      </x:c>
      <x:c r="C9" s="47" t="str">
        <x:v>IMO-037</x:v>
      </x:c>
      <x:c r="D9" s="91" t="n">
        <x:v>46282.66903528935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15834.661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RUN-IMO-037-20260917T160012223993Z</x:v>
      </x:c>
      <x:c r="C10" s="49" t="str">
        <x:v>IMO-037</x:v>
      </x:c>
      <x:c r="D10" s="94" t="n">
        <x:v>46282.66903532408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15837.049</x:v>
      </x:c>
      <x:c r="L10" s="96" t="b">
        <x:v>0</x:v>
      </x:c>
      <x:c r="M10" s="49" t="str">
        <x:v>PQ-sav_xEsuA7NMPyLrFeQ</x:v>
      </x:c>
      <x:c r="N10" s="60" t="n">
        <x:v>11496</x:v>
      </x:c>
      <x:c r="O10" s="60" t="n">
        <x:v>17</x:v>
      </x:c>
      <x:c r="P10" s="60" t="n">
        <x:v>14212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e2428727f40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RUN-IMO-037-20260917T160012223993Z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RUN-IMO-037-20260917T160012223993Z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RUN-IMO-037-20260917T160012223993Z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RUN-IMO-037-20260917T160012223993Z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RUN-IMO-037-20260917T160012223993Z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RUN-IMO-037-20260917T160012223993Z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RUN-IMO-037-20260917T160012223993Z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RUN-IMO-037-20260917T160012223993Z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RUN-IMO-037-20260917T160012223993Z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RUN-IMO-037-20260917T160012223993Z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RUN-IMO-037-20260917T160012223993Z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RUN-IMO-037-20260917T160012223993Z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RUN-IMO-037-20260917T160012223993Z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RUN-IMO-037-20260917T160012223993Z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RUN-IMO-037-20260917T160012223993Z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RUN-IMO-037-20260917T160012223993Z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RUN-IMO-037-20260917T160012223993Z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RUN-IMO-037-20260917T160012223993Z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RUN-IMO-037-20260917T160012223993Z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RUN-IMO-037-20260917T160012223993Z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e06bea15b44d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RUN-IMO-037-20260917T160012223993Z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RUN-IMO-037-20260917T160012223993Z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RUN-IMO-037-20260917T160012223993Z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8df2070374c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RUN-IMO-037-20260917T160012223993Z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8c24c50de874cf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RUN-IMO-037-20260917T160012223993Z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RUN-IMO-037-20260917T160012223993Z</x:v>
      </x:c>
      <x:c r="B5" s="69" t="str">
        <x:v>IMO-037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a62348fd041f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RUN-IMO-037-20260917T160012223993Z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RUN-IMO-037-20260917T160012223993Z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RUN-IMO-037-20260917T160012223993Z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RUN-IMO-037-20260917T160012223993Z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RUN-IMO-037-20260917T160012223993Z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RUN-IMO-037-20260917T160012223993Z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e318e492c6d39576904ec750df1729c9a7a7cf9185fed892bb8f4e05cff4b877</x:v>
      </x:c>
      <x:c r="G8" s="59" t="n">
        <x:v>4231</x:v>
      </x:c>
    </x:row>
    <x:row r="9">
      <x:c r="A9" s="47" t="str">
        <x:v>RUN-IMO-037-20260917T160012223993Z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2c6e08e46776639a9ce21131f4dd369a4021572743796a7495602849aa4aa726</x:v>
      </x:c>
      <x:c r="G9" s="59" t="n">
        <x:v>4206</x:v>
      </x:c>
    </x:row>
    <x:row r="10">
      <x:c r="A10" s="47" t="str">
        <x:v>RUN-IMO-037-20260917T160012223993Z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52b7c4adf5949d51c7f2b0aa3f79c1fd242df6a01a3eb5aed6f93568f6514799</x:v>
      </x:c>
      <x:c r="G10" s="59" t="n">
        <x:v>1313</x:v>
      </x:c>
    </x:row>
    <x:row r="11">
      <x:c r="A11" s="47" t="str">
        <x:v>RUN-IMO-037-20260917T160012223993Z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fcd4d236b7ad4a69c9bf1d4466697c8f6c91cf1c51deb764eef0951a409dc658</x:v>
      </x:c>
      <x:c r="G11" s="59" t="n">
        <x:v>41218</x:v>
      </x:c>
    </x:row>
    <x:row r="12">
      <x:c r="A12" s="47" t="str">
        <x:v>RUN-IMO-037-20260917T160012223993Z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RUN-IMO-037-20260917T160012223993Z</x:v>
      </x:c>
      <x:c r="B13" s="47" t="str">
        <x:v>IMO-037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RUN-IMO-037-20260917T160012223993Z</x:v>
      </x:c>
      <x:c r="B14" s="47" t="str">
        <x:v>IMO-037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2c6e08e46776639a9ce21131f4dd369a4021572743796a7495602849aa4aa726</x:v>
      </x:c>
      <x:c r="G14" s="59" t="n">
        <x:v>4206</x:v>
      </x:c>
    </x:row>
    <x:row r="15">
      <x:c r="A15" s="47" t="str">
        <x:v>RUN-IMO-037-20260917T160012223993Z</x:v>
      </x:c>
      <x:c r="B15" s="47" t="str">
        <x:v>IMO-037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RUN-IMO-037-20260917T160012223993Z</x:v>
      </x:c>
      <x:c r="B16" s="47" t="str">
        <x:v>IMO-037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RUN-IMO-037-20260917T160012223993Z</x:v>
      </x:c>
      <x:c r="B17" s="47" t="str">
        <x:v>IMO-037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d1cb51e7d8e39079ed3275eec22708669b50518badb5151502f99d7adb9617d4</x:v>
      </x:c>
      <x:c r="G17" s="59" t="n">
        <x:v>930</x:v>
      </x:c>
    </x:row>
    <x:row r="18">
      <x:c r="A18" s="47" t="str">
        <x:v>RUN-IMO-037-20260917T160012223993Z</x:v>
      </x:c>
      <x:c r="B18" s="47" t="str">
        <x:v>IMO-037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e318e492c6d39576904ec750df1729c9a7a7cf9185fed892bb8f4e05cff4b877</x:v>
      </x:c>
      <x:c r="G18" s="59" t="n">
        <x:v>4231</x:v>
      </x:c>
    </x:row>
    <x:row r="19">
      <x:c r="A19" s="47" t="str">
        <x:v>RUN-IMO-037-20260917T160012223993Z</x:v>
      </x:c>
      <x:c r="B19" s="47" t="str">
        <x:v>IMO-037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2c6e08e46776639a9ce21131f4dd369a4021572743796a7495602849aa4aa726</x:v>
      </x:c>
      <x:c r="G19" s="59" t="n">
        <x:v>4206</x:v>
      </x:c>
    </x:row>
    <x:row r="20">
      <x:c r="A20" s="49" t="str">
        <x:v>RUN-IMO-037-20260917T160012223993Z</x:v>
      </x:c>
      <x:c r="B20" s="49" t="str">
        <x:v>IMO-037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c4692912327c004687cdf3c49f848d9a7f5ae189f8f848ad6a94e75e3b9f88e0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5f68d9fbe430406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RUN-IMO-037-20260917T160012223993Z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RUN-IMO-037-20260917T160012223993Z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RUN-IMO-037-20260917T160012223993Z</x:v>
      </x:c>
      <x:c r="B5" s="69" t="str">
        <x:v>IMO-037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d20a56d484309"/>
  </x:tableParts>
</x:worksheet>
</file>