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e0ad53ba8f4f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57451aeabe4734"/>
    <x:sheet xmlns:r="http://schemas.openxmlformats.org/officeDocument/2006/relationships" name="README" sheetId="2" r:id="Rfd3c197613254635"/>
    <x:sheet xmlns:r="http://schemas.openxmlformats.org/officeDocument/2006/relationships" name="REGULATION_QUEUE" sheetId="3" r:id="R2b4701c44c9c4d9d"/>
    <x:sheet xmlns:r="http://schemas.openxmlformats.org/officeDocument/2006/relationships" name="RUNS" sheetId="4" r:id="Rd3ed0b680b5f4095"/>
    <x:sheet xmlns:r="http://schemas.openxmlformats.org/officeDocument/2006/relationships" name="ITERATIONS" sheetId="5" r:id="R3266313a937a42c1"/>
    <x:sheet xmlns:r="http://schemas.openxmlformats.org/officeDocument/2006/relationships" name="API_CALLS" sheetId="6" r:id="R22140862f5a74637"/>
    <x:sheet xmlns:r="http://schemas.openxmlformats.org/officeDocument/2006/relationships" name="TERM_RETRIEVAL" sheetId="7" r:id="Rfe88b2050c5645c1"/>
    <x:sheet xmlns:r="http://schemas.openxmlformats.org/officeDocument/2006/relationships" name="FEW_SHOT_SELECTION" sheetId="8" r:id="Rc7dffaa5c8df4dff"/>
    <x:sheet xmlns:r="http://schemas.openxmlformats.org/officeDocument/2006/relationships" name="VALIDATION" sheetId="9" r:id="R9cd405d91d5d405f"/>
    <x:sheet xmlns:r="http://schemas.openxmlformats.org/officeDocument/2006/relationships" name="VALIDATOR_FORMATTING" sheetId="10" r:id="R633d3a01ccc0470e"/>
    <x:sheet xmlns:r="http://schemas.openxmlformats.org/officeDocument/2006/relationships" name="VOCAB_MATCHES" sheetId="11" r:id="Rb330c16bb71847bc"/>
    <x:sheet xmlns:r="http://schemas.openxmlformats.org/officeDocument/2006/relationships" name="ARTIFACTS" sheetId="12" r:id="R6be3ca5fa4ee4a04"/>
    <x:sheet xmlns:r="http://schemas.openxmlformats.org/officeDocument/2006/relationships" name="UNRESOLVED" sheetId="13" r:id="R8bd421cce1f54b7e"/>
    <x:sheet xmlns:r="http://schemas.openxmlformats.org/officeDocument/2006/relationships" name="RDF_TEST_QUEUE" sheetId="14" r:id="R1375ad4d849143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ad03e0f0b34063" /><Relationship Type="http://schemas.openxmlformats.org/officeDocument/2006/relationships/theme" Target="/xl/theme/theme1.xml" Id="R191c80ef580e46cd" /><Relationship Type="http://schemas.microsoft.com/office/2022/11/relationships/FeaturePropertyBag" Target="/xl/featurePropertyBag/featurePropertyBag.xml" Id="R9bb5e721f48d441a" /><Relationship Type="http://schemas.openxmlformats.org/officeDocument/2006/relationships/sharedStrings" Target="/xl/sharedStrings.xml" Id="Re227bc17363c447b" /><Relationship Type="http://schemas.openxmlformats.org/officeDocument/2006/relationships/worksheet" Target="/xl/worksheets/sheet1.xml" Id="Rfe57451aeabe4734" /><Relationship Type="http://schemas.openxmlformats.org/officeDocument/2006/relationships/worksheet" Target="/xl/worksheets/sheet2.xml" Id="Rfd3c197613254635" /><Relationship Type="http://schemas.openxmlformats.org/officeDocument/2006/relationships/worksheet" Target="/xl/worksheets/sheet3.xml" Id="R2b4701c44c9c4d9d" /><Relationship Type="http://schemas.openxmlformats.org/officeDocument/2006/relationships/worksheet" Target="/xl/worksheets/sheet4.xml" Id="Rd3ed0b680b5f4095" /><Relationship Type="http://schemas.openxmlformats.org/officeDocument/2006/relationships/worksheet" Target="/xl/worksheets/sheet5.xml" Id="R3266313a937a42c1" /><Relationship Type="http://schemas.openxmlformats.org/officeDocument/2006/relationships/worksheet" Target="/xl/worksheets/sheet6.xml" Id="R22140862f5a74637" /><Relationship Type="http://schemas.openxmlformats.org/officeDocument/2006/relationships/worksheet" Target="/xl/worksheets/sheet7.xml" Id="Rfe88b2050c5645c1" /><Relationship Type="http://schemas.openxmlformats.org/officeDocument/2006/relationships/worksheet" Target="/xl/worksheets/sheet8.xml" Id="Rc7dffaa5c8df4dff" /><Relationship Type="http://schemas.openxmlformats.org/officeDocument/2006/relationships/worksheet" Target="/xl/worksheets/sheet9.xml" Id="R9cd405d91d5d405f" /><Relationship Type="http://schemas.openxmlformats.org/officeDocument/2006/relationships/worksheet" Target="/xl/worksheets/sheet10.xml" Id="R633d3a01ccc0470e" /><Relationship Type="http://schemas.openxmlformats.org/officeDocument/2006/relationships/worksheet" Target="/xl/worksheets/sheet11.xml" Id="Rb330c16bb71847bc" /><Relationship Type="http://schemas.openxmlformats.org/officeDocument/2006/relationships/worksheet" Target="/xl/worksheets/sheet12.xml" Id="R6be3ca5fa4ee4a04" /><Relationship Type="http://schemas.openxmlformats.org/officeDocument/2006/relationships/worksheet" Target="/xl/worksheets/sheet13.xml" Id="R8bd421cce1f54b7e" /><Relationship Type="http://schemas.openxmlformats.org/officeDocument/2006/relationships/worksheet" Target="/xl/worksheets/sheet14.xml" Id="R1375ad4d849143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08c93a016840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8b33f5e0ac43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1274808ef6c4e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0ce8730eb6488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0efa63bc9841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faf6d3c2e0044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69398f168448a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3c852fa971409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cac1b41f11a458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398eab1e9f7456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8b45144cc89d4b8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RUN-IMO-045-20260917T144116840871Z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22230.15075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RUN-IMO-045-20260917T144116840871Z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08c93a016840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RUN-IMO-045-20260917T144116840871Z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GENERATION_ACCEPTED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8b33f5e0ac43b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RUN-IMO-045-20260917T144116840871Z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MODEL-SCALING-GEMINI-FINAL-abad236af40f</x:v>
      </x:c>
      <x:c r="B5" s="69" t="str">
        <x:v>RUN-IMO-045-20260917T144116840871Z</x:v>
      </x:c>
      <x:c r="C5" s="69" t="str">
        <x:v>IMO-045</x:v>
      </x:c>
      <x:c r="D5" s="70" t="n">
        <x:v>46282.61200047454</x:v>
      </x:c>
      <x:c r="E5" s="70" t="n">
        <x:v>46282.61251611111</x:v>
      </x:c>
      <x:c r="F5" s="69" t="str">
        <x:v>full-repair-v2-scaling50-gemini-v1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274808ef6c4e0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RUN-IMO-045-20260917T144116840871Z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RUN-IMO-045-20260917T144116840871Z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28868.291</x:v>
      </x:c>
      <x:c r="J5" s="75" t="n">
        <x:v>15594.349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0ce8730eb6488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RUN-IMO-045-20260917T144116840871Z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RUN-IMO-045-20260917T144116840871Z</x:v>
      </x:c>
      <x:c r="C5" s="45" t="str">
        <x:v>IMO-045</x:v>
      </x:c>
      <x:c r="D5" s="88" t="n">
        <x:v>46282.612334606485</x:v>
      </x:c>
      <x:c r="E5" s="45" t="str">
        <x:v>generator</x:v>
      </x:c>
      <x:c r="F5" s="45" t="str">
        <x:v>gemini-3.5-flash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28866.373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RUN-IMO-045-20260917T144116840871Z</x:v>
      </x:c>
      <x:c r="C6" s="47" t="str">
        <x:v>IMO-045</x:v>
      </x:c>
      <x:c r="D6" s="91" t="n">
        <x:v>46282.61233462963</x:v>
      </x:c>
      <x:c r="E6" s="47" t="str">
        <x:v>generator</x:v>
      </x:c>
      <x:c r="F6" s="47" t="str">
        <x:v>google/gemini-3.5-flash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28868.291</x:v>
      </x:c>
      <x:c r="L6" s="93" t="b">
        <x:v>0</x:v>
      </x:c>
      <x:c r="M6" s="47" t="str">
        <x:v>DfyrapfHEsuA7NMPyLrFeQ</x:v>
      </x:c>
      <x:c r="N6" s="59" t="n">
        <x:v>8126</x:v>
      </x:c>
      <x:c r="O6" s="59" t="n">
        <x:v>462</x:v>
      </x:c>
      <x:c r="P6" s="59" t="n">
        <x:v>13625</x:v>
      </x:c>
    </x:row>
    <x:row r="7">
      <x:c r="A7" s="47" t="str">
        <x:v>EVT-000031</x:v>
      </x:c>
      <x:c r="B7" s="47" t="str">
        <x:v>RUN-IMO-045-20260917T144116840871Z</x:v>
      </x:c>
      <x:c r="C7" s="47" t="str">
        <x:v>IMO-045</x:v>
      </x:c>
      <x:c r="D7" s="91" t="n">
        <x:v>46282.61251597222</x:v>
      </x:c>
      <x:c r="E7" s="47" t="str">
        <x:v>validator</x:v>
      </x:c>
      <x:c r="F7" s="47" t="str">
        <x:v>gemini-3.5-flash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15591.59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RUN-IMO-045-20260917T144116840871Z</x:v>
      </x:c>
      <x:c r="C8" s="49" t="str">
        <x:v>IMO-045</x:v>
      </x:c>
      <x:c r="D8" s="94" t="n">
        <x:v>46282.61251600694</x:v>
      </x:c>
      <x:c r="E8" s="49" t="str">
        <x:v>validator</x:v>
      </x:c>
      <x:c r="F8" s="49" t="str">
        <x:v>google/gemini-3.5-flash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15594.349</x:v>
      </x:c>
      <x:c r="L8" s="96" t="b">
        <x:v>0</x:v>
      </x:c>
      <x:c r="M8" s="49" t="str">
        <x:v>KvyrasKdDueQ7NMP_PejYQ</x:v>
      </x:c>
      <x:c r="N8" s="60" t="n">
        <x:v>6488</x:v>
      </x:c>
      <x:c r="O8" s="60" t="n">
        <x:v>17</x:v>
      </x:c>
      <x:c r="P8" s="60" t="n">
        <x:v>9235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efa63bc98418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RUN-IMO-045-20260917T144116840871Z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RUN-IMO-045-20260917T144116840871Z</x:v>
      </x:c>
      <x:c r="B5" s="45" t="str">
        <x:v>IMO-045</x:v>
      </x:c>
      <x:c r="C5" s="45" t="str">
        <x:v>alternateFunctionalityArrangementApprovalStatus</x:v>
      </x:c>
      <x:c r="D5" s="46" t="str">
        <x:v>https://w3id.org/nltl/vocab#alternateFunctionalityArrangementApprovalStatus</x:v>
      </x:c>
      <x:c r="E5" s="45" t="str">
        <x:v>ObjectProperty</x:v>
      </x:c>
      <x:c r="F5" s="45" t="str"/>
      <x:c r="G5" s="45" t="str">
        <x:v>https://w3id.org/nltl/vocab#evidenceState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RUN-IMO-045-20260917T144116840871Z</x:v>
      </x:c>
      <x:c r="B6" s="47" t="str">
        <x:v>IMO-045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alternateFunctionalityArrangementApprovalStatus; domain dependency of iceIngestionPreventionPresent; domain dependency of machinerySeawaterSupply</x:v>
      </x:c>
      <x:c r="J6" s="47" t="n">
        <x:v>0</x:v>
      </x:c>
    </x:row>
    <x:row r="7">
      <x:c r="A7" s="47" t="str">
        <x:v>RUN-IMO-045-20260917T144116840871Z</x:v>
      </x:c>
      <x:c r="B7" s="47" t="str">
        <x:v>IMO-045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alternateFunctionalityArrangementApprovalStatus</x:v>
      </x:c>
      <x:c r="J7" s="47" t="n">
        <x:v>0</x:v>
      </x:c>
    </x:row>
    <x:row r="8">
      <x:c r="A8" s="47" t="str">
        <x:v>RUN-IMO-045-20260917T144116840871Z</x:v>
      </x:c>
      <x:c r="B8" s="47" t="str">
        <x:v>IMO-045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alternateFunctionalityArrangementApprovalStatus</x:v>
      </x:c>
      <x:c r="J8" s="47" t="n">
        <x:v>0</x:v>
      </x:c>
    </x:row>
    <x:row r="9">
      <x:c r="A9" s="47" t="str">
        <x:v>RUN-IMO-045-20260917T144116840871Z</x:v>
      </x:c>
      <x:c r="B9" s="47" t="str">
        <x:v>IMO-045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alternateFunctionalityArrangementApprovalStatus</x:v>
      </x:c>
      <x:c r="J9" s="47" t="n">
        <x:v>0</x:v>
      </x:c>
    </x:row>
    <x:row r="10">
      <x:c r="A10" s="47" t="str">
        <x:v>RUN-IMO-045-20260917T144116840871Z</x:v>
      </x:c>
      <x:c r="B10" s="47" t="str">
        <x:v>IMO-045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alternateFunctionalityArrangementApprovalStatus</x:v>
      </x:c>
      <x:c r="J10" s="47" t="n">
        <x:v>0</x:v>
      </x:c>
    </x:row>
    <x:row r="11">
      <x:c r="A11" s="47" t="str">
        <x:v>RUN-IMO-045-20260917T144116840871Z</x:v>
      </x:c>
      <x:c r="B11" s="47" t="str">
        <x:v>IMO-045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alternateFunctionalityArrangementApprovalStatus</x:v>
      </x:c>
      <x:c r="J11" s="47" t="n">
        <x:v>0</x:v>
      </x:c>
    </x:row>
    <x:row r="12">
      <x:c r="A12" s="47" t="str">
        <x:v>RUN-IMO-045-20260917T144116840871Z</x:v>
      </x:c>
      <x:c r="B12" s="47" t="str">
        <x:v>IMO-045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alternateFunctionalityArrangementApprovalStatus</x:v>
      </x:c>
      <x:c r="J12" s="47" t="n">
        <x:v>0</x:v>
      </x:c>
    </x:row>
    <x:row r="13">
      <x:c r="A13" s="47" t="str">
        <x:v>RUN-IMO-045-20260917T144116840871Z</x:v>
      </x:c>
      <x:c r="B13" s="47" t="str">
        <x:v>IMO-045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alternateFunctionalityArrangementApprovalStatus</x:v>
      </x:c>
      <x:c r="J13" s="47" t="n">
        <x:v>0</x:v>
      </x:c>
    </x:row>
    <x:row r="14">
      <x:c r="A14" s="47" t="str">
        <x:v>RUN-IMO-045-20260917T144116840871Z</x:v>
      </x:c>
      <x:c r="B14" s="47" t="str">
        <x:v>IMO-045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alternateFunctionalityArrangementApprovalStatus</x:v>
      </x:c>
      <x:c r="J14" s="47" t="n">
        <x:v>0</x:v>
      </x:c>
    </x:row>
    <x:row r="15">
      <x:c r="A15" s="47" t="str">
        <x:v>RUN-IMO-045-20260917T144116840871Z</x:v>
      </x:c>
      <x:c r="B15" s="47" t="str">
        <x:v>IMO-045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RUN-IMO-045-20260917T144116840871Z</x:v>
      </x:c>
      <x:c r="B16" s="47" t="str">
        <x:v>IMO-045</x:v>
      </x:c>
      <x:c r="C16" s="47" t="str">
        <x:v>iceIngestionPreventionPresent</x:v>
      </x:c>
      <x:c r="D16" s="48" t="str">
        <x:v>https://w3id.org/nltl/vocab#iceIngestionPreventionPresent</x:v>
      </x:c>
      <x:c r="E16" s="47" t="str">
        <x:v>DatatypeProperty</x:v>
      </x:c>
      <x:c r="F16" s="47" t="str">
        <x:v>xsd:boolean</x:v>
      </x:c>
      <x:c r="G16" s="47" t="str">
        <x:v>http://www.w3.org/2001/XMLSchema#boolean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RUN-IMO-045-20260917T144116840871Z</x:v>
      </x:c>
      <x:c r="B17" s="47" t="str">
        <x:v>IMO-045</x:v>
      </x:c>
      <x:c r="C17" s="47" t="str">
        <x:v>machinerySeawaterSupply</x:v>
      </x:c>
      <x:c r="D17" s="48" t="str">
        <x:v>https://w3id.org/nltl/vocab#machinerySeawaterSupply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RUN-IMO-045-20260917T144116840871Z</x:v>
      </x:c>
      <x:c r="B18" s="47" t="str">
        <x:v>IMO-045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9" t="str">
        <x:v>RUN-IMO-045-20260917T144116840871Z</x:v>
      </x:c>
      <x:c r="B19" s="49" t="str">
        <x:v>IMO-045</x:v>
      </x:c>
      <x:c r="C19" s="49" t="str">
        <x:v>shipComponent</x:v>
      </x:c>
      <x:c r="D19" s="50" t="str">
        <x:v>https://w3id.org/nltl/vocab#shipComponent</x:v>
      </x:c>
      <x:c r="E19" s="49" t="str">
        <x:v>Class</x:v>
      </x:c>
      <x:c r="F19" s="49" t="str"/>
      <x:c r="G19" s="49" t="str"/>
      <x:c r="H19" s="49" t="str"/>
      <x:c r="I19" s="50" t="str">
        <x:v>component-path dependency inferred from the linked term module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faf6d3c2e0044f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RUN-IMO-045-20260917T144116840871Z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RUN-IMO-045-20260917T144116840871Z</x:v>
      </x:c>
      <x:c r="B5" s="45" t="str">
        <x:v>IMO-045</x:v>
      </x:c>
      <x:c r="C5" s="45" t="str">
        <x:v>FS-BOOL-01</x:v>
      </x:c>
      <x:c r="D5" s="45" t="str">
        <x:v>boolean_state</x:v>
      </x:c>
      <x:c r="E5" s="99" t="n">
        <x:v>0.071429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RUN-IMO-045-20260917T144116840871Z</x:v>
      </x:c>
      <x:c r="B6" s="49" t="str">
        <x:v>IMO-045</x:v>
      </x:c>
      <x:c r="C6" s="49" t="str">
        <x:v>FS-BOOL-02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69398f168448a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RUN-IMO-045-20260917T144116840871Z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RUN-IMO-045-20260917T144116840871Z</x:v>
      </x:c>
      <x:c r="B5" s="69" t="str">
        <x:v>IMO-045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https://w3id.org/nltl/vocab#alternateFunctionalityArrangementApprovalStatus | https://w3id.org/nltl/vocab#evidenceState | https://w3id.org/nltl/vocab#evidenceStateApproved | https://w3id.org/nltl/vocab#iceIngestionPreventionPresent | https://w3id.org/nltl/vocab#machinerySeawaterSupply | https://w3id.org/nltl/vocab#ship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e33c852fa971409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RUN-IMO-045-20260917T144116840871Z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RUN-IMO-045-20260917T144116840871Z</x:v>
      </x:c>
      <x:c r="B5" s="69" t="str">
        <x:v>IMO-045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ac1b41f11a458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RUN-IMO-045-20260917T144116840871Z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RUN-IMO-045-20260917T144116840871Z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RUN-IMO-045-20260917T144116840871Z</x:v>
      </x:c>
      <x:c r="B5" s="45" t="str">
        <x:v>IMO-045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1171661742984f1b27ec9e2b70b1ccdb954ad8ec2ff14b572b2338d0290c431c</x:v>
      </x:c>
      <x:c r="G5" s="58" t="n">
        <x:v>17102</x:v>
      </x:c>
    </x:row>
    <x:row r="6">
      <x:c r="A6" s="47" t="str">
        <x:v>RUN-IMO-045-20260917T144116840871Z</x:v>
      </x:c>
      <x:c r="B6" s="47" t="str">
        <x:v>IMO-045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3a6a121f36e5dc06072215cb9a3f74349076a7a9ad5b16c49113372e7909296c</x:v>
      </x:c>
      <x:c r="G6" s="59" t="n">
        <x:v>3110</x:v>
      </x:c>
    </x:row>
    <x:row r="7">
      <x:c r="A7" s="47" t="str">
        <x:v>RUN-IMO-045-20260917T144116840871Z</x:v>
      </x:c>
      <x:c r="B7" s="47" t="str">
        <x:v>IMO-045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fa90253ee11cee5d8fbcb4ecd2da51443bfc0ee2e9fa1c0daad1003964888cfe</x:v>
      </x:c>
      <x:c r="G7" s="59" t="n">
        <x:v>31726</x:v>
      </x:c>
    </x:row>
    <x:row r="8">
      <x:c r="A8" s="47" t="str">
        <x:v>RUN-IMO-045-20260917T144116840871Z</x:v>
      </x:c>
      <x:c r="B8" s="47" t="str">
        <x:v>IMO-045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72f404676295f835cd7a47522b570dce39698e82998d6c4911b3b3163cf32aa7</x:v>
      </x:c>
      <x:c r="G8" s="59" t="n">
        <x:v>1513</x:v>
      </x:c>
    </x:row>
    <x:row r="9">
      <x:c r="A9" s="47" t="str">
        <x:v>RUN-IMO-045-20260917T144116840871Z</x:v>
      </x:c>
      <x:c r="B9" s="47" t="str">
        <x:v>IMO-045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74a12cce5a5b3e9426415ad5ea4e634e1fe1ffb1b980738c84c428eada6d1fd6</x:v>
      </x:c>
      <x:c r="G9" s="59" t="n">
        <x:v>1488</x:v>
      </x:c>
    </x:row>
    <x:row r="10">
      <x:c r="A10" s="47" t="str">
        <x:v>RUN-IMO-045-20260917T144116840871Z</x:v>
      </x:c>
      <x:c r="B10" s="47" t="str">
        <x:v>IMO-045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265c11b615cab379420f881d14e5f701fc48883469741a7d82dc06aa944fc895</x:v>
      </x:c>
      <x:c r="G10" s="59" t="n">
        <x:v>854</x:v>
      </x:c>
    </x:row>
    <x:row r="11">
      <x:c r="A11" s="47" t="str">
        <x:v>RUN-IMO-045-20260917T144116840871Z</x:v>
      </x:c>
      <x:c r="B11" s="47" t="str">
        <x:v>IMO-045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592fccf460f026357fc5d361fead4dec0c0d38a77ac88744cb85425a686e763b</x:v>
      </x:c>
      <x:c r="G11" s="59" t="n">
        <x:v>24069</x:v>
      </x:c>
    </x:row>
    <x:row r="12">
      <x:c r="A12" s="47" t="str">
        <x:v>RUN-IMO-045-20260917T144116840871Z</x:v>
      </x:c>
      <x:c r="B12" s="47" t="str">
        <x:v>IMO-045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RUN-IMO-045-20260917T144116840871Z</x:v>
      </x:c>
      <x:c r="B13" s="47" t="str">
        <x:v>IMO-045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RUN-IMO-045-20260917T144116840871Z</x:v>
      </x:c>
      <x:c r="B14" s="47" t="str">
        <x:v>IMO-045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74a12cce5a5b3e9426415ad5ea4e634e1fe1ffb1b980738c84c428eada6d1fd6</x:v>
      </x:c>
      <x:c r="G14" s="59" t="n">
        <x:v>1488</x:v>
      </x:c>
    </x:row>
    <x:row r="15">
      <x:c r="A15" s="47" t="str">
        <x:v>RUN-IMO-045-20260917T144116840871Z</x:v>
      </x:c>
      <x:c r="B15" s="47" t="str">
        <x:v>IMO-045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RUN-IMO-045-20260917T144116840871Z</x:v>
      </x:c>
      <x:c r="B16" s="47" t="str">
        <x:v>IMO-045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RUN-IMO-045-20260917T144116840871Z</x:v>
      </x:c>
      <x:c r="B17" s="47" t="str">
        <x:v>IMO-045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d70f730a0beff23eb863cb339e6977b41201f00e5e9f52e5d211744342926b9e</x:v>
      </x:c>
      <x:c r="G17" s="59" t="n">
        <x:v>929</x:v>
      </x:c>
    </x:row>
    <x:row r="18">
      <x:c r="A18" s="47" t="str">
        <x:v>RUN-IMO-045-20260917T144116840871Z</x:v>
      </x:c>
      <x:c r="B18" s="47" t="str">
        <x:v>IMO-045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72f404676295f835cd7a47522b570dce39698e82998d6c4911b3b3163cf32aa7</x:v>
      </x:c>
      <x:c r="G18" s="59" t="n">
        <x:v>1513</x:v>
      </x:c>
    </x:row>
    <x:row r="19">
      <x:c r="A19" s="47" t="str">
        <x:v>RUN-IMO-045-20260917T144116840871Z</x:v>
      </x:c>
      <x:c r="B19" s="47" t="str">
        <x:v>IMO-045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74a12cce5a5b3e9426415ad5ea4e634e1fe1ffb1b980738c84c428eada6d1fd6</x:v>
      </x:c>
      <x:c r="G19" s="59" t="n">
        <x:v>1488</x:v>
      </x:c>
    </x:row>
    <x:row r="20">
      <x:c r="A20" s="49" t="str">
        <x:v>RUN-IMO-045-20260917T144116840871Z</x:v>
      </x:c>
      <x:c r="B20" s="49" t="str">
        <x:v>IMO-045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c9e1269ae215aff155aa0216f13065f868d83ea1cf4c2912af9c59d3aa87e490</x:v>
      </x:c>
      <x:c r="G20" s="60" t="n">
        <x:v>506</x:v>
      </x:c>
    </x:row>
  </x:sheetData>
  <x:pageMargins left="0.7" right="0.7" top="0.75" bottom="0.75" header="0.3" footer="0.3"/>
  <x:tableParts count="1">
    <x:tablePart xmlns:r="http://schemas.openxmlformats.org/officeDocument/2006/relationships" r:id="Rc398eab1e9f7456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RUN-IMO-045-20260917T144116840871Z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RUN-IMO-045-20260917T144116840871Z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RUN-IMO-045-20260917T144116840871Z</x:v>
      </x:c>
      <x:c r="B5" s="69" t="str">
        <x:v>IMO-045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45144cc89d4b8b"/>
  </x:tableParts>
</x:worksheet>
</file>