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436b2ea7c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c57bb858544be4"/>
    <x:sheet xmlns:r="http://schemas.openxmlformats.org/officeDocument/2006/relationships" name="README" sheetId="2" r:id="Re30a7747d38240b6"/>
    <x:sheet xmlns:r="http://schemas.openxmlformats.org/officeDocument/2006/relationships" name="REGULATION_QUEUE" sheetId="3" r:id="R8c7357c7a33b4765"/>
    <x:sheet xmlns:r="http://schemas.openxmlformats.org/officeDocument/2006/relationships" name="RUNS" sheetId="4" r:id="Rb138e3908622440b"/>
    <x:sheet xmlns:r="http://schemas.openxmlformats.org/officeDocument/2006/relationships" name="ITERATIONS" sheetId="5" r:id="R7cb45d3108524c33"/>
    <x:sheet xmlns:r="http://schemas.openxmlformats.org/officeDocument/2006/relationships" name="API_CALLS" sheetId="6" r:id="Rf8685e4d15084a88"/>
    <x:sheet xmlns:r="http://schemas.openxmlformats.org/officeDocument/2006/relationships" name="TERM_RETRIEVAL" sheetId="7" r:id="Rd8bf2f2ec0fb49fd"/>
    <x:sheet xmlns:r="http://schemas.openxmlformats.org/officeDocument/2006/relationships" name="FEW_SHOT_SELECTION" sheetId="8" r:id="R7b1d89fdf866409b"/>
    <x:sheet xmlns:r="http://schemas.openxmlformats.org/officeDocument/2006/relationships" name="VALIDATION" sheetId="9" r:id="Rd401454d9e4245d3"/>
    <x:sheet xmlns:r="http://schemas.openxmlformats.org/officeDocument/2006/relationships" name="VALIDATOR_FORMATTING" sheetId="10" r:id="R284257909ee248a5"/>
    <x:sheet xmlns:r="http://schemas.openxmlformats.org/officeDocument/2006/relationships" name="VOCAB_MATCHES" sheetId="11" r:id="R6a62818d2fbd45dd"/>
    <x:sheet xmlns:r="http://schemas.openxmlformats.org/officeDocument/2006/relationships" name="ARTIFACTS" sheetId="12" r:id="R715407bf4e994e6a"/>
    <x:sheet xmlns:r="http://schemas.openxmlformats.org/officeDocument/2006/relationships" name="UNRESOLVED" sheetId="13" r:id="Ra421a5f4f5484c45"/>
    <x:sheet xmlns:r="http://schemas.openxmlformats.org/officeDocument/2006/relationships" name="RDF_TEST_QUEUE" sheetId="14" r:id="R18158c96b4e3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60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cdbc2e0ad45d8" /><Relationship Type="http://schemas.openxmlformats.org/officeDocument/2006/relationships/theme" Target="/xl/theme/theme1.xml" Id="R93b0b4f680b64370" /><Relationship Type="http://schemas.microsoft.com/office/2022/11/relationships/FeaturePropertyBag" Target="/xl/featurePropertyBag/featurePropertyBag.xml" Id="R4809c96be33a42e5" /><Relationship Type="http://schemas.openxmlformats.org/officeDocument/2006/relationships/sharedStrings" Target="/xl/sharedStrings.xml" Id="R67a6d206fe9b4dcb" /><Relationship Type="http://schemas.openxmlformats.org/officeDocument/2006/relationships/worksheet" Target="/xl/worksheets/sheet1.xml" Id="R9bc57bb858544be4" /><Relationship Type="http://schemas.openxmlformats.org/officeDocument/2006/relationships/worksheet" Target="/xl/worksheets/sheet2.xml" Id="Re30a7747d38240b6" /><Relationship Type="http://schemas.openxmlformats.org/officeDocument/2006/relationships/worksheet" Target="/xl/worksheets/sheet3.xml" Id="R8c7357c7a33b4765" /><Relationship Type="http://schemas.openxmlformats.org/officeDocument/2006/relationships/worksheet" Target="/xl/worksheets/sheet4.xml" Id="Rb138e3908622440b" /><Relationship Type="http://schemas.openxmlformats.org/officeDocument/2006/relationships/worksheet" Target="/xl/worksheets/sheet5.xml" Id="R7cb45d3108524c33" /><Relationship Type="http://schemas.openxmlformats.org/officeDocument/2006/relationships/worksheet" Target="/xl/worksheets/sheet6.xml" Id="Rf8685e4d15084a88" /><Relationship Type="http://schemas.openxmlformats.org/officeDocument/2006/relationships/worksheet" Target="/xl/worksheets/sheet7.xml" Id="Rd8bf2f2ec0fb49fd" /><Relationship Type="http://schemas.openxmlformats.org/officeDocument/2006/relationships/worksheet" Target="/xl/worksheets/sheet8.xml" Id="R7b1d89fdf866409b" /><Relationship Type="http://schemas.openxmlformats.org/officeDocument/2006/relationships/worksheet" Target="/xl/worksheets/sheet9.xml" Id="Rd401454d9e4245d3" /><Relationship Type="http://schemas.openxmlformats.org/officeDocument/2006/relationships/worksheet" Target="/xl/worksheets/sheet10.xml" Id="R284257909ee248a5" /><Relationship Type="http://schemas.openxmlformats.org/officeDocument/2006/relationships/worksheet" Target="/xl/worksheets/sheet11.xml" Id="R6a62818d2fbd45dd" /><Relationship Type="http://schemas.openxmlformats.org/officeDocument/2006/relationships/worksheet" Target="/xl/worksheets/sheet12.xml" Id="R715407bf4e994e6a" /><Relationship Type="http://schemas.openxmlformats.org/officeDocument/2006/relationships/worksheet" Target="/xl/worksheets/sheet13.xml" Id="Ra421a5f4f5484c45" /><Relationship Type="http://schemas.openxmlformats.org/officeDocument/2006/relationships/worksheet" Target="/xl/worksheets/sheet14.xml" Id="R18158c96b4e348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9_VALIDATORFORMATTING" displayName="T9_VALIDATORFORMATTING" ref="A4:H7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ARTIFACTS" displayName="T11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7c2b6be06e44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bfa87b067a43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0e891cfb4940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3906da12cca4b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49dd1e2760a40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ecf6f8496e845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d717edb8c6c4a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5054e3f0c061416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540f6348b094e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ee647898f814b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RUN-TRF-025-20260917T154548268287Z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44701.6244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RUN-TRF-025-20260917T154548268287Z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7c2b6be06e44f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RUN-TRF-025-20260917T154548268287Z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VALIDATOR_RESPONSE_RETRY_EXHAUSTED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bfa87b067a43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RUN-TRF-025-20260917T154548268287Z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RUN-TRF-025-20260917T154548268287Z</x:v>
      </x:c>
      <x:c r="C5" s="69" t="str">
        <x:v>TRF-025</x:v>
      </x:c>
      <x:c r="D5" s="70" t="n">
        <x:v>46282.65680866898</x:v>
      </x:c>
      <x:c r="E5" s="70" t="n">
        <x:v>46282.65948883102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contract budget exhausted: validator response contract failed: No complete validator decision object found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0e891cfb49406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RUN-TRF-025-20260917T154548268287Z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RUN-TRF-025-20260917T154548268287Z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RUN-TRF-025-20260917T154548268287Z</x:v>
      </x:c>
      <x:c r="C5" s="45" t="str">
        <x:v>TRF-025</x:v>
      </x:c>
      <x:c r="D5" s="88" t="n">
        <x:v>46282.65750439815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504</x:v>
      </x:c>
      <x:c r="I5" s="45" t="str">
        <x:v>Authorization</x:v>
      </x:c>
      <x:c r="J5" s="89" t="n">
        <x:v>0</x:v>
      </x:c>
      <x:c r="K5" s="89" t="n">
        <x:v>60107.889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RUN-TRF-025-20260917T154548268287Z</x:v>
      </x:c>
      <x:c r="C6" s="47" t="str">
        <x:v>TRF-025</x:v>
      </x:c>
      <x:c r="D6" s="91" t="n">
        <x:v>46282.65826052083</x:v>
      </x:c>
      <x:c r="E6" s="47" t="str">
        <x:v>generator</x:v>
      </x:c>
      <x:c r="F6" s="47" t="str">
        <x:v>gemini-3.5-flash</x:v>
      </x:c>
      <x:c r="G6" s="47" t="n">
        <x:v>2</x:v>
      </x:c>
      <x:c r="H6" s="47" t="n">
        <x:v>504</x:v>
      </x:c>
      <x:c r="I6" s="47" t="str">
        <x:v>Authorization</x:v>
      </x:c>
      <x:c r="J6" s="92" t="n">
        <x:v>0</x:v>
      </x:c>
      <x:c r="K6" s="92" t="n">
        <x:v>60042.903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EVT-000040</x:v>
      </x:c>
      <x:c r="B7" s="47" t="str">
        <x:v>RUN-TRF-025-20260917T154548268287Z</x:v>
      </x:c>
      <x:c r="C7" s="47" t="str">
        <x:v>TRF-025</x:v>
      </x:c>
      <x:c r="D7" s="91" t="n">
        <x:v>46282.658979050924</x:v>
      </x:c>
      <x:c r="E7" s="47" t="str">
        <x:v>generator</x:v>
      </x:c>
      <x:c r="F7" s="47" t="str">
        <x:v>gemini-3.5-flash</x:v>
      </x:c>
      <x:c r="G7" s="47" t="n">
        <x:v>3</x:v>
      </x:c>
      <x:c r="H7" s="47" t="n">
        <x:v>200</x:v>
      </x:c>
      <x:c r="I7" s="47" t="str">
        <x:v>Authorization</x:v>
      </x:c>
      <x:c r="J7" s="92" t="n">
        <x:v>0</x:v>
      </x:c>
      <x:c r="K7" s="92" t="n">
        <x:v>51902.548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RUN-TRF-025-20260917T154548268287Z</x:v>
      </x:c>
      <x:c r="C8" s="47" t="str">
        <x:v>TRF-025</x:v>
      </x:c>
      <x:c r="D8" s="91" t="n">
        <x:v>46282.658979074076</x:v>
      </x:c>
      <x:c r="E8" s="47" t="str">
        <x:v>generator</x:v>
      </x:c>
      <x:c r="F8" s="47" t="str">
        <x:v>google/gemini-3.5-flash</x:v>
      </x:c>
      <x:c r="G8" s="47" t="n">
        <x:v>3</x:v>
      </x:c>
      <x:c r="H8" s="47" t="str">
        <x:v>COMPLETED</x:v>
      </x:c>
      <x:c r="I8" s="47" t="str"/>
      <x:c r="J8" s="92" t="n">
        <x:v>0</x:v>
      </x:c>
      <x:c r="K8" s="92" t="n">
        <x:v>187518.726</x:v>
      </x:c>
      <x:c r="L8" s="93" t="b">
        <x:v>0</x:v>
      </x:c>
      <x:c r="M8" s="47" t="str">
        <x:v>tAusaovDJbGz7NMP3tvHuAU</x:v>
      </x:c>
      <x:c r="N8" s="59" t="n">
        <x:v>14006</x:v>
      </x:c>
      <x:c r="O8" s="59" t="n">
        <x:v>1798</x:v>
      </x:c>
      <x:c r="P8" s="59" t="n">
        <x:v>25009</x:v>
      </x:c>
    </x:row>
    <x:row r="9">
      <x:c r="A9" s="47" t="str">
        <x:v>EVT-000048</x:v>
      </x:c>
      <x:c r="B9" s="47" t="str">
        <x:v>RUN-TRF-025-20260917T154548268287Z</x:v>
      </x:c>
      <x:c r="C9" s="47" t="str">
        <x:v>TRF-025</x:v>
      </x:c>
      <x:c r="D9" s="91" t="n">
        <x:v>46282.65913883102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13513.527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RUN-TRF-025-20260917T154548268287Z</x:v>
      </x:c>
      <x:c r="C10" s="47" t="str">
        <x:v>TRF-025</x:v>
      </x:c>
      <x:c r="D10" s="91" t="n">
        <x:v>46282.659138877316</x:v>
      </x:c>
      <x:c r="E10" s="47" t="str">
        <x:v>validator</x:v>
      </x:c>
      <x:c r="F10" s="47" t="str">
        <x:v>google/gemini-3.5-flash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13517.24</x:v>
      </x:c>
      <x:c r="L10" s="93" t="b">
        <x:v>0</x:v>
      </x:c>
      <x:c r="M10" s="47" t="str">
        <x:v>6Ausaqy2HYP07NMPoJ-ZsA4</x:v>
      </x:c>
      <x:c r="N10" s="59" t="n">
        <x:v>14341</x:v>
      </x:c>
      <x:c r="O10" s="59" t="n">
        <x:v>117</x:v>
      </x:c>
      <x:c r="P10" s="59" t="n">
        <x:v>17337</x:v>
      </x:c>
    </x:row>
    <x:row r="11">
      <x:c r="A11" s="47" t="str">
        <x:v>EVT-000056</x:v>
      </x:c>
      <x:c r="B11" s="47" t="str">
        <x:v>RUN-TRF-025-20260917T154548268287Z</x:v>
      </x:c>
      <x:c r="C11" s="47" t="str">
        <x:v>TRF-025</x:v>
      </x:c>
      <x:c r="D11" s="91" t="n">
        <x:v>46282.65931422454</x:v>
      </x:c>
      <x:c r="E11" s="47" t="str">
        <x:v>validator</x:v>
      </x:c>
      <x:c r="F11" s="47" t="str">
        <x:v>gemini-3.5-flash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15144.383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RUN-TRF-025-20260917T154548268287Z</x:v>
      </x:c>
      <x:c r="C12" s="47" t="str">
        <x:v>TRF-025</x:v>
      </x:c>
      <x:c r="D12" s="91" t="n">
        <x:v>46282.65931425926</x:v>
      </x:c>
      <x:c r="E12" s="47" t="str">
        <x:v>validator</x:v>
      </x:c>
      <x:c r="F12" s="47" t="str">
        <x:v>google/gemini-3.5-flash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15146.76</x:v>
      </x:c>
      <x:c r="L12" s="93" t="b">
        <x:v>0</x:v>
      </x:c>
      <x:c r="M12" s="47" t="str">
        <x:v>9gusaoG9B_Sj7NMPxeaUgAI</x:v>
      </x:c>
      <x:c r="N12" s="59" t="n">
        <x:v>14367</x:v>
      </x:c>
      <x:c r="O12" s="59" t="n">
        <x:v>116</x:v>
      </x:c>
      <x:c r="P12" s="59" t="n">
        <x:v>17363</x:v>
      </x:c>
    </x:row>
    <x:row r="13">
      <x:c r="A13" s="47" t="str">
        <x:v>EVT-000064</x:v>
      </x:c>
      <x:c r="B13" s="47" t="str">
        <x:v>RUN-TRF-025-20260917T154548268287Z</x:v>
      </x:c>
      <x:c r="C13" s="47" t="str">
        <x:v>TRF-025</x:v>
      </x:c>
      <x:c r="D13" s="91" t="n">
        <x:v>46282.65948865741</x:v>
      </x:c>
      <x:c r="E13" s="47" t="str">
        <x:v>validator</x:v>
      </x:c>
      <x:c r="F13" s="47" t="str">
        <x:v>gemini-3.5-flash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15059.873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EVT-000065</x:v>
      </x:c>
      <x:c r="B14" s="49" t="str">
        <x:v>RUN-TRF-025-20260917T154548268287Z</x:v>
      </x:c>
      <x:c r="C14" s="49" t="str">
        <x:v>TRF-025</x:v>
      </x:c>
      <x:c r="D14" s="94" t="n">
        <x:v>46282.659488680554</x:v>
      </x:c>
      <x:c r="E14" s="49" t="str">
        <x:v>validator</x:v>
      </x:c>
      <x:c r="F14" s="49" t="str">
        <x:v>google/gemini-3.5-flash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15062.395</x:v>
      </x:c>
      <x:c r="L14" s="96" t="b">
        <x:v>0</x:v>
      </x:c>
      <x:c r="M14" s="49" t="str">
        <x:v>BQysauTMCImO7NMPqaDqgQY</x:v>
      </x:c>
      <x:c r="N14" s="60" t="n">
        <x:v>14367</x:v>
      </x:c>
      <x:c r="O14" s="60" t="n">
        <x:v>117</x:v>
      </x:c>
      <x:c r="P14" s="60" t="n">
        <x:v>17363</x:v>
      </x:c>
    </x:row>
  </x:sheetData>
  <x:conditionalFormatting sqref="H5:H14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906da12cca4b5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RUN-TRF-025-20260917T154548268287Z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RUN-TRF-025-20260917T154548268287Z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RUN-TRF-025-20260917T154548268287Z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RUN-TRF-025-20260917T154548268287Z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RUN-TRF-025-20260917T154548268287Z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RUN-TRF-025-20260917T154548268287Z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RUN-TRF-025-20260917T154548268287Z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RUN-TRF-025-20260917T154548268287Z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RUN-TRF-025-20260917T154548268287Z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RUN-TRF-025-20260917T154548268287Z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RUN-TRF-025-20260917T154548268287Z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RUN-TRF-025-20260917T154548268287Z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RUN-TRF-025-20260917T154548268287Z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RUN-TRF-025-20260917T154548268287Z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RUN-TRF-025-20260917T154548268287Z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RUN-TRF-025-20260917T154548268287Z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RUN-TRF-025-20260917T154548268287Z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RUN-TRF-025-20260917T154548268287Z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RUN-TRF-025-20260917T154548268287Z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RUN-TRF-025-20260917T154548268287Z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RUN-TRF-025-20260917T154548268287Z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RUN-TRF-025-20260917T154548268287Z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RUN-TRF-025-20260917T154548268287Z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RUN-TRF-025-20260917T154548268287Z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RUN-TRF-025-20260917T154548268287Z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RUN-TRF-025-20260917T154548268287Z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RUN-TRF-025-20260917T154548268287Z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9dd1e2760a407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RUN-TRF-025-20260917T154548268287Z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RUN-TRF-025-20260917T154548268287Z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9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RUN-TRF-025-20260917T154548268287Z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100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cf6f8496e8452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RUN-TRF-025-20260917T154548268287Z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RUN-TRF-025-20260917T154548268287Z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https://w3id.org/nltl/vocab#iceClassIaSuper | https://w3id.org/nltl/vocab#newtonPerMetreToPowerOnePointFiveUnit | https://w3id.org/nltl/vocab#ship | https://w3id.org/nltl/vocab#shipBreadth | https://w3id.org/nltl/vocab#shipLength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4d717edb8c6c4aa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RUN-TRF-025-20260917T154548268287Z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RUN-TRF-025-20260917T154548268287Z</x:v>
      </x:c>
      <x:c r="B5" s="45" t="str">
        <x:v>TRF-025</x:v>
      </x:c>
      <x:c r="C5" s="58" t="n">
        <x:v>1</x:v>
      </x:c>
      <x:c r="D5" s="45" t="n">
        <x:v>1</x:v>
      </x:c>
      <x:c r="E5" s="106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7" t="str">
        <x:v>RUN-TRF-025-20260917T154548268287Z</x:v>
      </x:c>
      <x:c r="B6" s="47" t="str">
        <x:v>TRF-025</x:v>
      </x:c>
      <x:c r="C6" s="59" t="n">
        <x:v>1</x:v>
      </x:c>
      <x:c r="D6" s="47" t="n">
        <x:v>2</x:v>
      </x:c>
      <x:c r="E6" s="107" t="b">
        <x:v>1</x:v>
      </x:c>
      <x:c r="F6" s="93" t="b">
        <x:v>0</x:v>
      </x:c>
      <x:c r="G6" s="59" t="n">
        <x:v>0</x:v>
      </x:c>
      <x:c r="H6" s="48" t="str">
        <x:v>No complete validator decision object found</x:v>
      </x:c>
    </x:row>
    <x:row r="7">
      <x:c r="A7" s="49" t="str">
        <x:v>RUN-TRF-025-20260917T154548268287Z</x:v>
      </x:c>
      <x:c r="B7" s="49" t="str">
        <x:v>TRF-025</x:v>
      </x:c>
      <x:c r="C7" s="60" t="n">
        <x:v>1</x:v>
      </x:c>
      <x:c r="D7" s="49" t="n">
        <x:v>3</x:v>
      </x:c>
      <x:c r="E7" s="108" t="b">
        <x:v>1</x:v>
      </x:c>
      <x:c r="F7" s="96" t="b">
        <x:v>0</x:v>
      </x:c>
      <x:c r="G7" s="60" t="n">
        <x:v>0</x:v>
      </x:c>
      <x:c r="H7" s="50" t="str">
        <x:v>No complete validator decision object found</x:v>
      </x:c>
    </x:row>
  </x:sheetData>
  <x:conditionalFormatting sqref="E5:E7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conditionalFormatting sqref="F5:F7">
    <x:cfRule type="containsText" dxfId="42" priority="7" operator="containsText" text="ACCEPT"/>
    <x:cfRule type="containsText" dxfId="43" priority="8" operator="containsText" text="ELIGIBLE"/>
    <x:cfRule type="containsText" dxfId="44" priority="9" operator="containsText" text="PASS"/>
    <x:cfRule type="containsText" dxfId="45" priority="10" operator="containsText" text="GAP"/>
    <x:cfRule type="containsText" dxfId="46" priority="11" operator="containsText" text="FAIL"/>
    <x:cfRule type="containsText" dxfId="47" priority="12" operator="containsText" text="DEFERRED"/>
  </x:conditionalFormatting>
  <x:conditionalFormatting sqref="G5:G7">
    <x:cfRule type="containsText" dxfId="48" priority="13" operator="containsText" text="ACCEPT"/>
    <x:cfRule type="containsText" dxfId="49" priority="14" operator="containsText" text="ELIGIBLE"/>
    <x:cfRule type="containsText" dxfId="50" priority="15" operator="containsText" text="PASS"/>
    <x:cfRule type="containsText" dxfId="51" priority="16" operator="containsText" text="GAP"/>
    <x:cfRule type="containsText" dxfId="52" priority="17" operator="containsText" text="FAIL"/>
    <x:cfRule type="containsText" dxfId="53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4e3f0c061416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RUN-TRF-025-20260917T154548268287Z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RUN-TRF-025-20260917T154548268287Z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RUN-TRF-025-20260917T154548268287Z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RUN-TRF-025-20260917T154548268287Z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RUN-TRF-025-20260917T154548268287Z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RUN-TRF-025-20260917T154548268287Z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d8f10c1024fa63d72217bffd17978ce415b16e41bbe085c114a3be235d9fe275</x:v>
      </x:c>
      <x:c r="G8" s="59" t="n">
        <x:v>6185</x:v>
      </x:c>
    </x:row>
    <x:row r="9">
      <x:c r="A9" s="47" t="str">
        <x:v>RUN-TRF-025-20260917T154548268287Z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c75ecb246521adffba211d1c590af4e625f578cb44f258858095db46d79f2ae3</x:v>
      </x:c>
      <x:c r="G9" s="59" t="n">
        <x:v>6160</x:v>
      </x:c>
    </x:row>
    <x:row r="10">
      <x:c r="A10" s="47" t="str">
        <x:v>RUN-TRF-025-20260917T154548268287Z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65db01152720a6abd3bfcc15d133a19686b7c1d9e71d620f062bf87eb70b3cab</x:v>
      </x:c>
      <x:c r="G10" s="59" t="n">
        <x:v>1383</x:v>
      </x:c>
    </x:row>
    <x:row r="11">
      <x:c r="A11" s="47" t="str">
        <x:v>RUN-TRF-025-20260917T154548268287Z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cd7fb10b3790a9ba77dcc0185059ae149c88015515ac51a793f10eed47aad08d</x:v>
      </x:c>
      <x:c r="G11" s="59" t="n">
        <x:v>47596</x:v>
      </x:c>
    </x:row>
    <x:row r="12">
      <x:c r="A12" s="47" t="str">
        <x:v>RUN-TRF-025-20260917T154548268287Z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d9083a69853f3078a411396af390addde47bbef47db96b238fd3c3cad6c93455</x:v>
      </x:c>
      <x:c r="G12" s="59" t="n">
        <x:v>334</x:v>
      </x:c>
    </x:row>
    <x:row r="13">
      <x:c r="A13" s="47" t="str">
        <x:v>RUN-TRF-025-20260917T154548268287Z</x:v>
      </x:c>
      <x:c r="B13" s="47" t="str">
        <x:v>TRF-025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fdac0281c9506672088fa3fdaf50a0d50806e42c710bfa823b49a293ee17da09</x:v>
      </x:c>
      <x:c r="G13" s="59" t="n">
        <x:v>605</x:v>
      </x:c>
    </x:row>
    <x:row r="14">
      <x:c r="A14" s="47" t="str">
        <x:v>RUN-TRF-025-20260917T154548268287Z</x:v>
      </x:c>
      <x:c r="B14" s="47" t="str">
        <x:v>TRF-025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2283d9ab16372f77d8c6dfa872c1d148d2212a769dd34286e4a02fbaf31ac2c7</x:v>
      </x:c>
      <x:c r="G14" s="59" t="n">
        <x:v>47748</x:v>
      </x:c>
    </x:row>
    <x:row r="15">
      <x:c r="A15" s="47" t="str">
        <x:v>RUN-TRF-025-20260917T154548268287Z</x:v>
      </x:c>
      <x:c r="B15" s="47" t="str">
        <x:v>TRF-025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b53423b0db593a86aa37e299e1dd913f33353e3ec2cf99096bd2d45e637801fc</x:v>
      </x:c>
      <x:c r="G15" s="59" t="n">
        <x:v>369</x:v>
      </x:c>
    </x:row>
    <x:row r="16">
      <x:c r="A16" s="47" t="str">
        <x:v>RUN-TRF-025-20260917T154548268287Z</x:v>
      </x:c>
      <x:c r="B16" s="47" t="str">
        <x:v>TRF-025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5ad0463f4963a891b5a8ea5ae20e4e1c721d37610b9d55c158033e22a0d763bc</x:v>
      </x:c>
      <x:c r="G16" s="59" t="n">
        <x:v>639</x:v>
      </x:c>
    </x:row>
    <x:row r="17">
      <x:c r="A17" s="47" t="str">
        <x:v>RUN-TRF-025-20260917T154548268287Z</x:v>
      </x:c>
      <x:c r="B17" s="47" t="str">
        <x:v>TRF-025</x:v>
      </x:c>
      <x:c r="C17" s="59" t="n">
        <x:v>1</x:v>
      </x:c>
      <x:c r="D17" s="47" t="str">
        <x:v>validator_prompt</x:v>
      </x:c>
      <x:c r="E17" s="48" t="str">
        <x:v>artifacts/attempt_01/validator_prompt_03.txt</x:v>
      </x:c>
      <x:c r="F17" s="47" t="str">
        <x:v>2283d9ab16372f77d8c6dfa872c1d148d2212a769dd34286e4a02fbaf31ac2c7</x:v>
      </x:c>
      <x:c r="G17" s="59" t="n">
        <x:v>47748</x:v>
      </x:c>
    </x:row>
    <x:row r="18">
      <x:c r="A18" s="47" t="str">
        <x:v>RUN-TRF-025-20260917T154548268287Z</x:v>
      </x:c>
      <x:c r="B18" s="47" t="str">
        <x:v>TRF-025</x:v>
      </x:c>
      <x:c r="C18" s="59" t="n">
        <x:v>1</x:v>
      </x:c>
      <x:c r="D18" s="47" t="str">
        <x:v>validator_raw_response</x:v>
      </x:c>
      <x:c r="E18" s="48" t="str">
        <x:v>artifacts/attempt_01/validator_raw_03.txt</x:v>
      </x:c>
      <x:c r="F18" s="47" t="str">
        <x:v>65ad8fdfb806acb96edd2dcb118a5260eb055aa9cfe15ab0ae702cb7592e222d</x:v>
      </x:c>
      <x:c r="G18" s="59" t="n">
        <x:v>446</x:v>
      </x:c>
    </x:row>
    <x:row r="19">
      <x:c r="A19" s="47" t="str">
        <x:v>RUN-TRF-025-20260917T154548268287Z</x:v>
      </x:c>
      <x:c r="B19" s="47" t="str">
        <x:v>TRF-025</x:v>
      </x:c>
      <x:c r="C19" s="59" t="n">
        <x:v>1</x:v>
      </x:c>
      <x:c r="D19" s="47" t="str">
        <x:v>validator_formatting_observation</x:v>
      </x:c>
      <x:c r="E19" s="48" t="str">
        <x:v>artifacts/attempt_01/validator_formatting_03.json</x:v>
      </x:c>
      <x:c r="F19" s="47" t="str">
        <x:v>76ad2854266f627fd70f123fc4e5ec764e932db526a6f47a25b65206c6e71411</x:v>
      </x:c>
      <x:c r="G19" s="59" t="n">
        <x:v>720</x:v>
      </x:c>
    </x:row>
    <x:row r="20">
      <x:c r="A20" s="47" t="str">
        <x:v>RUN-TRF-025-20260917T154548268287Z</x:v>
      </x:c>
      <x:c r="B20" s="47" t="str">
        <x:v>TRF-025</x:v>
      </x:c>
      <x:c r="C20" s="59" t="n">
        <x:v>1</x:v>
      </x:c>
      <x:c r="D20" s="47" t="str">
        <x:v>structured_current_issues</x:v>
      </x:c>
      <x:c r="E20" s="48" t="str">
        <x:v>artifacts/attempt_01/structured_current_issues.json</x:v>
      </x:c>
      <x:c r="F20" s="47" t="str">
        <x:v>37517e5f3dc66819f61f5a7bb8ace1921282415f10551d2defa5c3eb0985b570</x:v>
      </x:c>
      <x:c r="G20" s="59" t="n">
        <x:v>3</x:v>
      </x:c>
    </x:row>
    <x:row r="21">
      <x:c r="A21" s="47" t="str">
        <x:v>RUN-TRF-025-20260917T154548268287Z</x:v>
      </x:c>
      <x:c r="B21" s="47" t="str">
        <x:v>TRF-025</x:v>
      </x:c>
      <x:c r="C21" s="59" t="n">
        <x:v>1</x:v>
      </x:c>
      <x:c r="D21" s="47" t="str">
        <x:v>past_mistakes_to_avoid</x:v>
      </x:c>
      <x:c r="E21" s="48" t="str">
        <x:v>artifacts/attempt_01/past_mistakes_to_avoid.json</x:v>
      </x:c>
      <x:c r="F21" s="47" t="str">
        <x:v>37517e5f3dc66819f61f5a7bb8ace1921282415f10551d2defa5c3eb0985b570</x:v>
      </x:c>
      <x:c r="G21" s="59" t="n">
        <x:v>3</x:v>
      </x:c>
    </x:row>
    <x:row r="22">
      <x:c r="A22" s="47" t="str">
        <x:v>RUN-TRF-025-20260917T154548268287Z</x:v>
      </x:c>
      <x:c r="B22" s="47" t="str">
        <x:v>TRF-025</x:v>
      </x:c>
      <x:c r="C22" s="59" t="n">
        <x:v>1</x:v>
      </x:c>
      <x:c r="D22" s="47" t="str">
        <x:v>attempt_metadata</x:v>
      </x:c>
      <x:c r="E22" s="48" t="str">
        <x:v>artifacts/attempt_01/attempt_metadata.json</x:v>
      </x:c>
      <x:c r="F22" s="47" t="str">
        <x:v>a37f1c09989afc467f52360bd52ba11b15f0b6ac6fee896300d2043a25c26554</x:v>
      </x:c>
      <x:c r="G22" s="59" t="n">
        <x:v>958</x:v>
      </x:c>
    </x:row>
    <x:row r="23">
      <x:c r="A23" s="47" t="str">
        <x:v>RUN-TRF-025-20260917T154548268287Z</x:v>
      </x:c>
      <x:c r="B23" s="47" t="str">
        <x:v>TRF-025</x:v>
      </x:c>
      <x:c r="C23" s="59"/>
      <x:c r="D23" s="47" t="str">
        <x:v>last_candidate_raw</x:v>
      </x:c>
      <x:c r="E23" s="48" t="str">
        <x:v>diagnostics/last_candidate_raw.txt</x:v>
      </x:c>
      <x:c r="F23" s="47" t="str">
        <x:v>d8f10c1024fa63d72217bffd17978ce415b16e41bbe085c114a3be235d9fe275</x:v>
      </x:c>
      <x:c r="G23" s="59" t="n">
        <x:v>6185</x:v>
      </x:c>
    </x:row>
    <x:row r="24">
      <x:c r="A24" s="47" t="str">
        <x:v>RUN-TRF-025-20260917T154548268287Z</x:v>
      </x:c>
      <x:c r="B24" s="47" t="str">
        <x:v>TRF-025</x:v>
      </x:c>
      <x:c r="C24" s="59"/>
      <x:c r="D24" s="47" t="str">
        <x:v>last_candidate_diagnostic</x:v>
      </x:c>
      <x:c r="E24" s="48" t="str">
        <x:v>diagnostics/last_candidate.ttl</x:v>
      </x:c>
      <x:c r="F24" s="47" t="str">
        <x:v>c75ecb246521adffba211d1c590af4e625f578cb44f258858095db46d79f2ae3</x:v>
      </x:c>
      <x:c r="G24" s="59" t="n">
        <x:v>6160</x:v>
      </x:c>
    </x:row>
    <x:row r="25">
      <x:c r="A25" s="49" t="str">
        <x:v>RUN-TRF-025-20260917T154548268287Z</x:v>
      </x:c>
      <x:c r="B25" s="49" t="str">
        <x:v>TRF-025</x:v>
      </x:c>
      <x:c r="C25" s="60"/>
      <x:c r="D25" s="49" t="str">
        <x:v>last_candidate_metadata</x:v>
      </x:c>
      <x:c r="E25" s="50" t="str">
        <x:v>diagnostics/last_candidate_metadata.json</x:v>
      </x:c>
      <x:c r="F25" s="49" t="str">
        <x:v>78e8ad616b78b4e3b174c782b76d1c0f1ffe386c0ad5677bbbe7cbbcc0bad5f6</x:v>
      </x:c>
      <x:c r="G25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2540f6348b094e9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RUN-TRF-025-20260917T154548268287Z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RUN-TRF-025-20260917T154548268287Z</x:v>
      </x:c>
      <x:c r="B5" s="69" t="str">
        <x:v>TRF-025</x:v>
      </x:c>
      <x:c r="C5" s="71" t="n">
        <x:v>1</x:v>
      </x:c>
      <x:c r="D5" s="69" t="str">
        <x:v>VALIDATOR_RESPONSE_RETRY_EXHAUSTED</x:v>
      </x:c>
      <x:c r="E5" s="73" t="str">
        <x:v>Validator response contract budget exhausted: validator response contract failed: No complete validator decision object found</x:v>
      </x:c>
      <x:c r="F5" s="69" t="str">
        <x:v>OPEN</x:v>
      </x:c>
    </x:row>
  </x:sheetData>
  <x:conditionalFormatting sqref="F5:F5">
    <x:cfRule type="containsText" dxfId="54" priority="1" operator="containsText" text="ACCEPT"/>
    <x:cfRule type="containsText" dxfId="55" priority="2" operator="containsText" text="ELIGIBLE"/>
    <x:cfRule type="containsText" dxfId="56" priority="3" operator="containsText" text="PASS"/>
    <x:cfRule type="containsText" dxfId="57" priority="4" operator="containsText" text="GAP"/>
    <x:cfRule type="containsText" dxfId="58" priority="5" operator="containsText" text="FAIL"/>
    <x:cfRule type="containsText" dxfId="5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647898f814b00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RUN-TRF-025-20260917T154548268287Z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