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309b075c7c43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f2b9efb81d2491c"/>
    <x:sheet xmlns:r="http://schemas.openxmlformats.org/officeDocument/2006/relationships" name="README" sheetId="2" r:id="R0930ce86c2c54146"/>
    <x:sheet xmlns:r="http://schemas.openxmlformats.org/officeDocument/2006/relationships" name="REGULATION_QUEUE" sheetId="3" r:id="R5a37b6963d30425b"/>
    <x:sheet xmlns:r="http://schemas.openxmlformats.org/officeDocument/2006/relationships" name="RUNS" sheetId="4" r:id="R3524b1e587f14784"/>
    <x:sheet xmlns:r="http://schemas.openxmlformats.org/officeDocument/2006/relationships" name="ITERATIONS" sheetId="5" r:id="Re9811d4d40d24be6"/>
    <x:sheet xmlns:r="http://schemas.openxmlformats.org/officeDocument/2006/relationships" name="API_CALLS" sheetId="6" r:id="R0d7134f520824e65"/>
    <x:sheet xmlns:r="http://schemas.openxmlformats.org/officeDocument/2006/relationships" name="TERM_RETRIEVAL" sheetId="7" r:id="R9b6e59a2baed4a05"/>
    <x:sheet xmlns:r="http://schemas.openxmlformats.org/officeDocument/2006/relationships" name="FEW_SHOT_SELECTION" sheetId="8" r:id="Re42f874ae6344727"/>
    <x:sheet xmlns:r="http://schemas.openxmlformats.org/officeDocument/2006/relationships" name="VALIDATION" sheetId="9" r:id="Rbc73b80c93af4775"/>
    <x:sheet xmlns:r="http://schemas.openxmlformats.org/officeDocument/2006/relationships" name="VALIDATOR_FORMATTING" sheetId="10" r:id="R30154b08336a4625"/>
    <x:sheet xmlns:r="http://schemas.openxmlformats.org/officeDocument/2006/relationships" name="VOCAB_MATCHES" sheetId="11" r:id="R089693f1fd84498e"/>
    <x:sheet xmlns:r="http://schemas.openxmlformats.org/officeDocument/2006/relationships" name="ARTIFACTS" sheetId="12" r:id="R38aa982a41bf4aed"/>
    <x:sheet xmlns:r="http://schemas.openxmlformats.org/officeDocument/2006/relationships" name="UNRESOLVED" sheetId="13" r:id="Rdb9123eee6a74d80"/>
    <x:sheet xmlns:r="http://schemas.openxmlformats.org/officeDocument/2006/relationships" name="RDF_TEST_QUEUE" sheetId="14" r:id="Rae5e8e8f9fdd4f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8bd2329a344713" /><Relationship Type="http://schemas.openxmlformats.org/officeDocument/2006/relationships/theme" Target="/xl/theme/theme1.xml" Id="R778c90288dc5413f" /><Relationship Type="http://schemas.microsoft.com/office/2022/11/relationships/FeaturePropertyBag" Target="/xl/featurePropertyBag/featurePropertyBag.xml" Id="R98e49b5fef2d4c14" /><Relationship Type="http://schemas.openxmlformats.org/officeDocument/2006/relationships/sharedStrings" Target="/xl/sharedStrings.xml" Id="Rd93f653f80aa4954" /><Relationship Type="http://schemas.openxmlformats.org/officeDocument/2006/relationships/worksheet" Target="/xl/worksheets/sheet1.xml" Id="R8f2b9efb81d2491c" /><Relationship Type="http://schemas.openxmlformats.org/officeDocument/2006/relationships/worksheet" Target="/xl/worksheets/sheet2.xml" Id="R0930ce86c2c54146" /><Relationship Type="http://schemas.openxmlformats.org/officeDocument/2006/relationships/worksheet" Target="/xl/worksheets/sheet3.xml" Id="R5a37b6963d30425b" /><Relationship Type="http://schemas.openxmlformats.org/officeDocument/2006/relationships/worksheet" Target="/xl/worksheets/sheet4.xml" Id="R3524b1e587f14784" /><Relationship Type="http://schemas.openxmlformats.org/officeDocument/2006/relationships/worksheet" Target="/xl/worksheets/sheet5.xml" Id="Re9811d4d40d24be6" /><Relationship Type="http://schemas.openxmlformats.org/officeDocument/2006/relationships/worksheet" Target="/xl/worksheets/sheet6.xml" Id="R0d7134f520824e65" /><Relationship Type="http://schemas.openxmlformats.org/officeDocument/2006/relationships/worksheet" Target="/xl/worksheets/sheet7.xml" Id="R9b6e59a2baed4a05" /><Relationship Type="http://schemas.openxmlformats.org/officeDocument/2006/relationships/worksheet" Target="/xl/worksheets/sheet8.xml" Id="Re42f874ae6344727" /><Relationship Type="http://schemas.openxmlformats.org/officeDocument/2006/relationships/worksheet" Target="/xl/worksheets/sheet9.xml" Id="Rbc73b80c93af4775" /><Relationship Type="http://schemas.openxmlformats.org/officeDocument/2006/relationships/worksheet" Target="/xl/worksheets/sheet10.xml" Id="R30154b08336a4625" /><Relationship Type="http://schemas.openxmlformats.org/officeDocument/2006/relationships/worksheet" Target="/xl/worksheets/sheet11.xml" Id="R089693f1fd84498e" /><Relationship Type="http://schemas.openxmlformats.org/officeDocument/2006/relationships/worksheet" Target="/xl/worksheets/sheet12.xml" Id="R38aa982a41bf4aed" /><Relationship Type="http://schemas.openxmlformats.org/officeDocument/2006/relationships/worksheet" Target="/xl/worksheets/sheet13.xml" Id="Rdb9123eee6a74d80" /><Relationship Type="http://schemas.openxmlformats.org/officeDocument/2006/relationships/worksheet" Target="/xl/worksheets/sheet14.xml" Id="Rae5e8e8f9fdd4fd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7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34081789b9d467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3b7b4562ba242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96bf4c9706c419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0e381837821424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db01e15e2e2404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8eb00f1b22a45c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b22172e1a85480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1c68ff00d4e4df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21089c2048b466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0d568cf0459742f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346b6f9b1cf6497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RUN-TRF-042-20260917T150129571892Z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23201.92175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RUN-TRF-042-20260917T150129571892Z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34081789b9d467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RUN-TRF-042-20260917T150129571892Z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GENERATION_ACCEPTED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b7b4562ba2426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RUN-TRF-042-20260917T150129571892Z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MODEL-SCALING-GEMINI-FINAL-abad236af40f</x:v>
      </x:c>
      <x:c r="B5" s="69" t="str">
        <x:v>RUN-TRF-042-20260917T150129571892Z</x:v>
      </x:c>
      <x:c r="C5" s="69" t="str">
        <x:v>TRF-042</x:v>
      </x:c>
      <x:c r="D5" s="70" t="n">
        <x:v>46282.626036724534</x:v>
      </x:c>
      <x:c r="E5" s="70" t="n">
        <x:v>46282.62711342592</x:v>
      </x:c>
      <x:c r="F5" s="69" t="str">
        <x:v>full-repair-v2-scaling50-gemini-v1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6bf4c9706c419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RUN-TRF-042-20260917T150129571892Z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RUN-TRF-042-20260917T150129571892Z</x:v>
      </x:c>
      <x:c r="B5" s="69" t="str">
        <x:v>TRF-042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51247.793</x:v>
      </x:c>
      <x:c r="J5" s="75" t="n">
        <x:v>12176.403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e381837821424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RUN-TRF-042-20260917T150129571892Z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EVT-000041</x:v>
      </x:c>
      <x:c r="B5" s="45" t="str">
        <x:v>RUN-TRF-042-20260917T150129571892Z</x:v>
      </x:c>
      <x:c r="C5" s="45" t="str">
        <x:v>TRF-042</x:v>
      </x:c>
      <x:c r="D5" s="88" t="n">
        <x:v>46282.62662988426</x:v>
      </x:c>
      <x:c r="E5" s="45" t="str">
        <x:v>generator</x:v>
      </x:c>
      <x:c r="F5" s="45" t="str">
        <x:v>gemini-3.5-flash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51245.576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EVT-000042</x:v>
      </x:c>
      <x:c r="B6" s="47" t="str">
        <x:v>RUN-TRF-042-20260917T150129571892Z</x:v>
      </x:c>
      <x:c r="C6" s="47" t="str">
        <x:v>TRF-042</x:v>
      </x:c>
      <x:c r="D6" s="91" t="n">
        <x:v>46282.626629907405</x:v>
      </x:c>
      <x:c r="E6" s="47" t="str">
        <x:v>generator</x:v>
      </x:c>
      <x:c r="F6" s="47" t="str">
        <x:v>google/gemini-3.5-flash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51247.793</x:v>
      </x:c>
      <x:c r="L6" s="93" t="b">
        <x:v>0</x:v>
      </x:c>
      <x:c r="M6" s="47" t="str">
        <x:v>ygCsapeCBLq07NMPt9OkgAE</x:v>
      </x:c>
      <x:c r="N6" s="59" t="n">
        <x:v>14834</x:v>
      </x:c>
      <x:c r="O6" s="59" t="n">
        <x:v>1577</x:v>
      </x:c>
      <x:c r="P6" s="59" t="n">
        <x:v>25964</x:v>
      </x:c>
    </x:row>
    <x:row r="7">
      <x:c r="A7" s="47" t="str">
        <x:v>EVT-000049</x:v>
      </x:c>
      <x:c r="B7" s="47" t="str">
        <x:v>RUN-TRF-042-20260917T150129571892Z</x:v>
      </x:c>
      <x:c r="C7" s="47" t="str">
        <x:v>TRF-042</x:v>
      </x:c>
      <x:c r="D7" s="91" t="n">
        <x:v>46282.626807546294</x:v>
      </x:c>
      <x:c r="E7" s="47" t="str">
        <x:v>validator</x:v>
      </x:c>
      <x:c r="F7" s="47" t="str">
        <x:v>gemini-3.5-flash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15157.515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EVT-000050</x:v>
      </x:c>
      <x:c r="B8" s="47" t="str">
        <x:v>RUN-TRF-042-20260917T150129571892Z</x:v>
      </x:c>
      <x:c r="C8" s="47" t="str">
        <x:v>TRF-042</x:v>
      </x:c>
      <x:c r="D8" s="91" t="n">
        <x:v>46282.626807569446</x:v>
      </x:c>
      <x:c r="E8" s="47" t="str">
        <x:v>validator</x:v>
      </x:c>
      <x:c r="F8" s="47" t="str">
        <x:v>google/gemini-3.5-flash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15160.092</x:v>
      </x:c>
      <x:c r="L8" s="93" t="b">
        <x:v>0</x:v>
      </x:c>
      <x:c r="M8" s="47" t="str">
        <x:v>_QCsaoWyHYHT7NMP87WR2A4</x:v>
      </x:c>
      <x:c r="N8" s="59" t="n">
        <x:v>14278</x:v>
      </x:c>
      <x:c r="O8" s="59" t="n">
        <x:v>118</x:v>
      </x:c>
      <x:c r="P8" s="59" t="n">
        <x:v>17274</x:v>
      </x:c>
    </x:row>
    <x:row r="9">
      <x:c r="A9" s="47" t="str">
        <x:v>EVT-000057</x:v>
      </x:c>
      <x:c r="B9" s="47" t="str">
        <x:v>RUN-TRF-042-20260917T150129571892Z</x:v>
      </x:c>
      <x:c r="C9" s="47" t="str">
        <x:v>TRF-042</x:v>
      </x:c>
      <x:c r="D9" s="91" t="n">
        <x:v>46282.62697229167</x:v>
      </x:c>
      <x:c r="E9" s="47" t="str">
        <x:v>validator</x:v>
      </x:c>
      <x:c r="F9" s="47" t="str">
        <x:v>gemini-3.5-flash</x:v>
      </x:c>
      <x:c r="G9" s="47" t="n">
        <x:v>1</x:v>
      </x:c>
      <x:c r="H9" s="47" t="n">
        <x:v>200</x:v>
      </x:c>
      <x:c r="I9" s="47" t="str">
        <x:v>Authorization</x:v>
      </x:c>
      <x:c r="J9" s="92" t="n">
        <x:v>0</x:v>
      </x:c>
      <x:c r="K9" s="92" t="n">
        <x:v>14225.583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EVT-000058</x:v>
      </x:c>
      <x:c r="B10" s="47" t="str">
        <x:v>RUN-TRF-042-20260917T150129571892Z</x:v>
      </x:c>
      <x:c r="C10" s="47" t="str">
        <x:v>TRF-042</x:v>
      </x:c>
      <x:c r="D10" s="91" t="n">
        <x:v>46282.626972314814</x:v>
      </x:c>
      <x:c r="E10" s="47" t="str">
        <x:v>validator</x:v>
      </x:c>
      <x:c r="F10" s="47" t="str">
        <x:v>google/gemini-3.5-flash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14227.997</x:v>
      </x:c>
      <x:c r="L10" s="93" t="b">
        <x:v>0</x:v>
      </x:c>
      <x:c r="M10" s="47" t="str">
        <x:v>DAGsarf5KueQ7NMP_PejYQ</x:v>
      </x:c>
      <x:c r="N10" s="59" t="n">
        <x:v>14304</x:v>
      </x:c>
      <x:c r="O10" s="59" t="n">
        <x:v>118</x:v>
      </x:c>
      <x:c r="P10" s="59" t="n">
        <x:v>17299</x:v>
      </x:c>
    </x:row>
    <x:row r="11">
      <x:c r="A11" s="47" t="str">
        <x:v>EVT-000065</x:v>
      </x:c>
      <x:c r="B11" s="47" t="str">
        <x:v>RUN-TRF-042-20260917T150129571892Z</x:v>
      </x:c>
      <x:c r="C11" s="47" t="str">
        <x:v>TRF-042</x:v>
      </x:c>
      <x:c r="D11" s="91" t="n">
        <x:v>46282.62711329861</x:v>
      </x:c>
      <x:c r="E11" s="47" t="str">
        <x:v>validator</x:v>
      </x:c>
      <x:c r="F11" s="47" t="str">
        <x:v>gemini-3.5-flash</x:v>
      </x:c>
      <x:c r="G11" s="47" t="n">
        <x:v>1</x:v>
      </x:c>
      <x:c r="H11" s="47" t="n">
        <x:v>200</x:v>
      </x:c>
      <x:c r="I11" s="47" t="str">
        <x:v>Authorization</x:v>
      </x:c>
      <x:c r="J11" s="92" t="n">
        <x:v>0</x:v>
      </x:c>
      <x:c r="K11" s="92" t="n">
        <x:v>12174.415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EVT-000066</x:v>
      </x:c>
      <x:c r="B12" s="49" t="str">
        <x:v>RUN-TRF-042-20260917T150129571892Z</x:v>
      </x:c>
      <x:c r="C12" s="49" t="str">
        <x:v>TRF-042</x:v>
      </x:c>
      <x:c r="D12" s="94" t="n">
        <x:v>46282.62711332176</x:v>
      </x:c>
      <x:c r="E12" s="49" t="str">
        <x:v>validator</x:v>
      </x:c>
      <x:c r="F12" s="49" t="str">
        <x:v>google/gemini-3.5-flash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12176.403</x:v>
      </x:c>
      <x:c r="L12" s="96" t="b">
        <x:v>0</x:v>
      </x:c>
      <x:c r="M12" s="49" t="str">
        <x:v>GgGsar6YNeeQ7NMP_PejYQ</x:v>
      </x:c>
      <x:c r="N12" s="60" t="n">
        <x:v>14304</x:v>
      </x:c>
      <x:c r="O12" s="60" t="n">
        <x:v>17</x:v>
      </x:c>
      <x:c r="P12" s="60" t="n">
        <x:v>16595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b01e15e2e2404f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RUN-TRF-042-20260917T150129571892Z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RUN-TRF-042-20260917T150129571892Z</x:v>
      </x:c>
      <x:c r="B5" s="45" t="str">
        <x:v>TRF-042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corrosionAbrasionAddition; domain dependency of designIceLoadHeight; domain dependency of hullStructuralSteelGrade; domain dependency of longitudinalPlatingFactorF2; domain dependency of materialApprovalStatus; domain dependency of requiredShellPlatingThickness; domain dependency of spacing; domain dependency of specialSurfaceCoatingMaintained; domain dependency of yieldStrength</x:v>
      </x:c>
      <x:c r="J5" s="45" t="n">
        <x:v>0</x:v>
      </x:c>
    </x:row>
    <x:row r="6">
      <x:c r="A6" s="47" t="str">
        <x:v>RUN-TRF-042-20260917T150129571892Z</x:v>
      </x:c>
      <x:c r="B6" s="47" t="str">
        <x:v>TRF-042</x:v>
      </x:c>
      <x:c r="C6" s="47" t="str">
        <x:v>corrosionAbrasionAddition</x:v>
      </x:c>
      <x:c r="D6" s="48" t="str">
        <x:v>https://w3id.org/nltl/vocab#corrosionAbrasionAddition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RUN-TRF-042-20260917T150129571892Z</x:v>
      </x:c>
      <x:c r="B7" s="47" t="str">
        <x:v>TRF-042</x:v>
      </x:c>
      <x:c r="C7" s="47" t="str">
        <x:v>designIceLoadHeight</x:v>
      </x:c>
      <x:c r="D7" s="48" t="str">
        <x:v>https://w3id.org/nltl/vocab#designIceLoadHeight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RUN-TRF-042-20260917T150129571892Z</x:v>
      </x:c>
      <x:c r="B8" s="47" t="str">
        <x:v>TRF-042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materialApprovalStatus</x:v>
      </x:c>
      <x:c r="J8" s="47" t="n">
        <x:v>0</x:v>
      </x:c>
    </x:row>
    <x:row r="9">
      <x:c r="A9" s="47" t="str">
        <x:v>RUN-TRF-042-20260917T150129571892Z</x:v>
      </x:c>
      <x:c r="B9" s="47" t="str">
        <x:v>TRF-042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materialApprovalStatus</x:v>
      </x:c>
      <x:c r="J9" s="47" t="n">
        <x:v>0</x:v>
      </x:c>
    </x:row>
    <x:row r="10">
      <x:c r="A10" s="47" t="str">
        <x:v>RUN-TRF-042-20260917T150129571892Z</x:v>
      </x:c>
      <x:c r="B10" s="47" t="str">
        <x:v>TRF-042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materialApprovalStatus</x:v>
      </x:c>
      <x:c r="J10" s="47" t="n">
        <x:v>0</x:v>
      </x:c>
    </x:row>
    <x:row r="11">
      <x:c r="A11" s="47" t="str">
        <x:v>RUN-TRF-042-20260917T150129571892Z</x:v>
      </x:c>
      <x:c r="B11" s="47" t="str">
        <x:v>TRF-042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materialApprovalStatus</x:v>
      </x:c>
      <x:c r="J11" s="47" t="n">
        <x:v>0</x:v>
      </x:c>
    </x:row>
    <x:row r="12">
      <x:c r="A12" s="47" t="str">
        <x:v>RUN-TRF-042-20260917T150129571892Z</x:v>
      </x:c>
      <x:c r="B12" s="47" t="str">
        <x:v>TRF-042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materialApprovalStatus</x:v>
      </x:c>
      <x:c r="J12" s="47" t="n">
        <x:v>0</x:v>
      </x:c>
    </x:row>
    <x:row r="13">
      <x:c r="A13" s="47" t="str">
        <x:v>RUN-TRF-042-20260917T150129571892Z</x:v>
      </x:c>
      <x:c r="B13" s="47" t="str">
        <x:v>TRF-042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materialApprovalStatus</x:v>
      </x:c>
      <x:c r="J13" s="47" t="n">
        <x:v>0</x:v>
      </x:c>
    </x:row>
    <x:row r="14">
      <x:c r="A14" s="47" t="str">
        <x:v>RUN-TRF-042-20260917T150129571892Z</x:v>
      </x:c>
      <x:c r="B14" s="47" t="str">
        <x:v>TRF-042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materialApprovalStatus</x:v>
      </x:c>
      <x:c r="J14" s="47" t="n">
        <x:v>0</x:v>
      </x:c>
    </x:row>
    <x:row r="15">
      <x:c r="A15" s="47" t="str">
        <x:v>RUN-TRF-042-20260917T150129571892Z</x:v>
      </x:c>
      <x:c r="B15" s="47" t="str">
        <x:v>TRF-042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materialApprovalStatus</x:v>
      </x:c>
      <x:c r="J15" s="47" t="n">
        <x:v>0</x:v>
      </x:c>
    </x:row>
    <x:row r="16">
      <x:c r="A16" s="47" t="str">
        <x:v>RUN-TRF-042-20260917T150129571892Z</x:v>
      </x:c>
      <x:c r="B16" s="47" t="str">
        <x:v>TRF-042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RUN-TRF-042-20260917T150129571892Z</x:v>
      </x:c>
      <x:c r="B17" s="47" t="str">
        <x:v>TRF-042</x:v>
      </x:c>
      <x:c r="C17" s="47" t="str">
        <x:v>highStrengthHullStructuralSteel</x:v>
      </x:c>
      <x:c r="D17" s="48" t="str">
        <x:v>https://w3id.org/nltl/vocab#highStrengthHullStructuralSteel</x:v>
      </x:c>
      <x:c r="E17" s="47" t="str">
        <x:v>NamedIndividual</x:v>
      </x:c>
      <x:c r="F17" s="47" t="str"/>
      <x:c r="G17" s="47" t="str">
        <x:v>https://w3id.org/nltl/vocab#steelGradeValue</x:v>
      </x:c>
      <x:c r="H17" s="47" t="str"/>
      <x:c r="I17" s="48" t="str">
        <x:v>controlled value permitted by the range of hullStructuralSteelGrade</x:v>
      </x:c>
      <x:c r="J17" s="47" t="n">
        <x:v>0</x:v>
      </x:c>
    </x:row>
    <x:row r="18">
      <x:c r="A18" s="47" t="str">
        <x:v>RUN-TRF-042-20260917T150129571892Z</x:v>
      </x:c>
      <x:c r="B18" s="47" t="str">
        <x:v>TRF-042</x:v>
      </x:c>
      <x:c r="C18" s="47" t="str">
        <x:v>hullStructuralSteelGrade</x:v>
      </x:c>
      <x:c r="D18" s="48" t="str">
        <x:v>https://w3id.org/nltl/vocab#hullStructuralSteelGrade</x:v>
      </x:c>
      <x:c r="E18" s="47" t="str">
        <x:v>ObjectProperty</x:v>
      </x:c>
      <x:c r="F18" s="47" t="str"/>
      <x:c r="G18" s="47" t="str">
        <x:v>https://w3id.org/nltl/vocab#steelGradeValue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RUN-TRF-042-20260917T150129571892Z</x:v>
      </x:c>
      <x:c r="B19" s="47" t="str">
        <x:v>TRF-042</x:v>
      </x:c>
      <x:c r="C19" s="47" t="str">
        <x:v>hullStructure</x:v>
      </x:c>
      <x:c r="D19" s="48" t="str">
        <x:v>https://w3id.org/nltl/vocab#hullStructure</x:v>
      </x:c>
      <x:c r="E19" s="47" t="str">
        <x:v>Class</x:v>
      </x:c>
      <x:c r="F19" s="47" t="str"/>
      <x:c r="G19" s="47" t="str"/>
      <x:c r="H19" s="47" t="str"/>
      <x:c r="I19" s="48" t="str">
        <x:v>range dependency of plating</x:v>
      </x:c>
      <x:c r="J19" s="47" t="n">
        <x:v>0</x:v>
      </x:c>
    </x:row>
    <x:row r="20">
      <x:c r="A20" s="47" t="str">
        <x:v>RUN-TRF-042-20260917T150129571892Z</x:v>
      </x:c>
      <x:c r="B20" s="47" t="str">
        <x:v>TRF-042</x:v>
      </x:c>
      <x:c r="C20" s="47" t="str">
        <x:v>longitudinalPlatingFactorF2</x:v>
      </x:c>
      <x:c r="D20" s="48" t="str">
        <x:v>https://w3id.org/nltl/vocab#longitudinalPlatingFactorF2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RUN-TRF-042-20260917T150129571892Z</x:v>
      </x:c>
      <x:c r="B21" s="47" t="str">
        <x:v>TRF-042</x:v>
      </x:c>
      <x:c r="C21" s="47" t="str">
        <x:v>materialApprovalStatus</x:v>
      </x:c>
      <x:c r="D21" s="48" t="str">
        <x:v>https://w3id.org/nltl/vocab#materialApprovalStatus</x:v>
      </x:c>
      <x:c r="E21" s="47" t="str">
        <x:v>ObjectProperty</x:v>
      </x:c>
      <x:c r="F21" s="47" t="str"/>
      <x:c r="G21" s="47" t="str">
        <x:v>https://w3id.org/nltl/vocab#evidenceState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RUN-TRF-042-20260917T150129571892Z</x:v>
      </x:c>
      <x:c r="B22" s="47" t="str">
        <x:v>TRF-042</x:v>
      </x:c>
      <x:c r="C22" s="47" t="str">
        <x:v>normalStrengthHullStructuralSteel</x:v>
      </x:c>
      <x:c r="D22" s="48" t="str">
        <x:v>https://w3id.org/nltl/vocab#normalStrengthHullStructuralSteel</x:v>
      </x:c>
      <x:c r="E22" s="47" t="str">
        <x:v>NamedIndividual</x:v>
      </x:c>
      <x:c r="F22" s="47" t="str"/>
      <x:c r="G22" s="47" t="str">
        <x:v>https://w3id.org/nltl/vocab#steelGradeValue</x:v>
      </x:c>
      <x:c r="H22" s="47" t="str"/>
      <x:c r="I22" s="48" t="str">
        <x:v>controlled value permitted by the range of hullStructuralSteelGrade</x:v>
      </x:c>
      <x:c r="J22" s="47" t="n">
        <x:v>0</x:v>
      </x:c>
    </x:row>
    <x:row r="23">
      <x:c r="A23" s="47" t="str">
        <x:v>RUN-TRF-042-20260917T150129571892Z</x:v>
      </x:c>
      <x:c r="B23" s="47" t="str">
        <x:v>TRF-042</x:v>
      </x:c>
      <x:c r="C23" s="47" t="str">
        <x:v>plating</x:v>
      </x:c>
      <x:c r="D23" s="48" t="str">
        <x:v>https://w3id.org/nltl/vocab#plating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authoritative required owner class; authoritative requirement target owner; linked by the locked 313-requirement index</x:v>
      </x:c>
      <x:c r="J23" s="47" t="n">
        <x:v>0</x:v>
      </x:c>
    </x:row>
    <x:row r="24">
      <x:c r="A24" s="47" t="str">
        <x:v>RUN-TRF-042-20260917T150129571892Z</x:v>
      </x:c>
      <x:c r="B24" s="47" t="str">
        <x:v>TRF-042</x:v>
      </x:c>
      <x:c r="C24" s="47" t="str">
        <x:v>requiredShellPlatingThickness</x:v>
      </x:c>
      <x:c r="D24" s="48" t="str">
        <x:v>https://w3id.org/nltl/vocab#requiredShellPlatingThickness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http://qudt.org/vocab/unit/MilliM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RUN-TRF-042-20260917T150129571892Z</x:v>
      </x:c>
      <x:c r="B25" s="47" t="str">
        <x:v>TRF-042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baseline target infrastructure</x:v>
      </x:c>
      <x:c r="J25" s="47" t="n">
        <x:v>0</x:v>
      </x:c>
    </x:row>
    <x:row r="26">
      <x:c r="A26" s="47" t="str">
        <x:v>RUN-TRF-042-20260917T150129571892Z</x:v>
      </x:c>
      <x:c r="B26" s="47" t="str">
        <x:v>TRF-042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RUN-TRF-042-20260917T150129571892Z</x:v>
      </x:c>
      <x:c r="B27" s="47" t="str">
        <x:v>TRF-042</x:v>
      </x:c>
      <x:c r="C27" s="47" t="str">
        <x:v>spacing</x:v>
      </x:c>
      <x:c r="D27" s="48" t="str">
        <x:v>https://w3id.org/nltl/vocab#spacing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RUN-TRF-042-20260917T150129571892Z</x:v>
      </x:c>
      <x:c r="B28" s="47" t="str">
        <x:v>TRF-042</x:v>
      </x:c>
      <x:c r="C28" s="47" t="str">
        <x:v>specialSurfaceCoatingMaintained</x:v>
      </x:c>
      <x:c r="D28" s="48" t="str">
        <x:v>https://w3id.org/nltl/vocab#specialSurfaceCoatingMaintained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RUN-TRF-042-20260917T150129571892Z</x:v>
      </x:c>
      <x:c r="B29" s="47" t="str">
        <x:v>TRF-042</x:v>
      </x:c>
      <x:c r="C29" s="47" t="str">
        <x:v>steelGradeAh</x:v>
      </x:c>
      <x:c r="D29" s="48" t="str">
        <x:v>https://w3id.org/nltl/vocab#steelGradeAh</x:v>
      </x:c>
      <x:c r="E29" s="47" t="str">
        <x:v>NamedIndividual</x:v>
      </x:c>
      <x:c r="F29" s="47" t="str"/>
      <x:c r="G29" s="47" t="str">
        <x:v>https://w3id.org/nltl/vocab#steelGradeValue</x:v>
      </x:c>
      <x:c r="H29" s="47" t="str"/>
      <x:c r="I29" s="48" t="str">
        <x:v>controlled value permitted by the range of hullStructuralSteelGrade</x:v>
      </x:c>
      <x:c r="J29" s="47" t="n">
        <x:v>0</x:v>
      </x:c>
    </x:row>
    <x:row r="30">
      <x:c r="A30" s="47" t="str">
        <x:v>RUN-TRF-042-20260917T150129571892Z</x:v>
      </x:c>
      <x:c r="B30" s="47" t="str">
        <x:v>TRF-042</x:v>
      </x:c>
      <x:c r="C30" s="47" t="str">
        <x:v>steelGradeB</x:v>
      </x:c>
      <x:c r="D30" s="48" t="str">
        <x:v>https://w3id.org/nltl/vocab#steelGradeB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hullStructuralSteelGrade</x:v>
      </x:c>
      <x:c r="J30" s="47" t="n">
        <x:v>0</x:v>
      </x:c>
    </x:row>
    <x:row r="31">
      <x:c r="A31" s="47" t="str">
        <x:v>RUN-TRF-042-20260917T150129571892Z</x:v>
      </x:c>
      <x:c r="B31" s="47" t="str">
        <x:v>TRF-042</x:v>
      </x:c>
      <x:c r="C31" s="47" t="str">
        <x:v>steelGradeD</x:v>
      </x:c>
      <x:c r="D31" s="48" t="str">
        <x:v>https://w3id.org/nltl/vocab#steelGradeD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hullStructuralSteelGrade</x:v>
      </x:c>
      <x:c r="J31" s="47" t="n">
        <x:v>0</x:v>
      </x:c>
    </x:row>
    <x:row r="32">
      <x:c r="A32" s="47" t="str">
        <x:v>RUN-TRF-042-20260917T150129571892Z</x:v>
      </x:c>
      <x:c r="B32" s="47" t="str">
        <x:v>TRF-042</x:v>
      </x:c>
      <x:c r="C32" s="47" t="str">
        <x:v>steelGradeDh</x:v>
      </x:c>
      <x:c r="D32" s="48" t="str">
        <x:v>https://w3id.org/nltl/vocab#steelGradeDh</x:v>
      </x:c>
      <x:c r="E32" s="47" t="str">
        <x:v>NamedIndividual</x:v>
      </x:c>
      <x:c r="F32" s="47" t="str"/>
      <x:c r="G32" s="47" t="str">
        <x:v>https://w3id.org/nltl/vocab#steelGradeValue</x:v>
      </x:c>
      <x:c r="H32" s="47" t="str"/>
      <x:c r="I32" s="48" t="str">
        <x:v>controlled value permitted by the range of hullStructuralSteelGrade</x:v>
      </x:c>
      <x:c r="J32" s="47" t="n">
        <x:v>0</x:v>
      </x:c>
    </x:row>
    <x:row r="33">
      <x:c r="A33" s="47" t="str">
        <x:v>RUN-TRF-042-20260917T150129571892Z</x:v>
      </x:c>
      <x:c r="B33" s="47" t="str">
        <x:v>TRF-042</x:v>
      </x:c>
      <x:c r="C33" s="47" t="str">
        <x:v>steelGradeE</x:v>
      </x:c>
      <x:c r="D33" s="48" t="str">
        <x:v>https://w3id.org/nltl/vocab#steelGradeE</x:v>
      </x:c>
      <x:c r="E33" s="47" t="str">
        <x:v>NamedIndividual</x:v>
      </x:c>
      <x:c r="F33" s="47" t="str"/>
      <x:c r="G33" s="47" t="str">
        <x:v>https://w3id.org/nltl/vocab#steelGradeValue</x:v>
      </x:c>
      <x:c r="H33" s="47" t="str"/>
      <x:c r="I33" s="48" t="str">
        <x:v>controlled value permitted by the range of hullStructuralSteelGrade</x:v>
      </x:c>
      <x:c r="J33" s="47" t="n">
        <x:v>0</x:v>
      </x:c>
    </x:row>
    <x:row r="34">
      <x:c r="A34" s="47" t="str">
        <x:v>RUN-TRF-042-20260917T150129571892Z</x:v>
      </x:c>
      <x:c r="B34" s="47" t="str">
        <x:v>TRF-042</x:v>
      </x:c>
      <x:c r="C34" s="47" t="str">
        <x:v>steelGradeEh</x:v>
      </x:c>
      <x:c r="D34" s="48" t="str">
        <x:v>https://w3id.org/nltl/vocab#steelGradeEh</x:v>
      </x:c>
      <x:c r="E34" s="47" t="str">
        <x:v>NamedIndividual</x:v>
      </x:c>
      <x:c r="F34" s="47" t="str"/>
      <x:c r="G34" s="47" t="str">
        <x:v>https://w3id.org/nltl/vocab#steelGradeValue</x:v>
      </x:c>
      <x:c r="H34" s="47" t="str"/>
      <x:c r="I34" s="48" t="str">
        <x:v>controlled value permitted by the range of hullStructuralSteelGrade</x:v>
      </x:c>
      <x:c r="J34" s="47" t="n">
        <x:v>0</x:v>
      </x:c>
    </x:row>
    <x:row r="35">
      <x:c r="A35" s="47" t="str">
        <x:v>RUN-TRF-042-20260917T150129571892Z</x:v>
      </x:c>
      <x:c r="B35" s="47" t="str">
        <x:v>TRF-042</x:v>
      </x:c>
      <x:c r="C35" s="47" t="str">
        <x:v>steelGradeFh</x:v>
      </x:c>
      <x:c r="D35" s="48" t="str">
        <x:v>https://w3id.org/nltl/vocab#steelGradeFh</x:v>
      </x:c>
      <x:c r="E35" s="47" t="str">
        <x:v>NamedIndividual</x:v>
      </x:c>
      <x:c r="F35" s="47" t="str"/>
      <x:c r="G35" s="47" t="str">
        <x:v>https://w3id.org/nltl/vocab#steelGradeValue</x:v>
      </x:c>
      <x:c r="H35" s="47" t="str"/>
      <x:c r="I35" s="48" t="str">
        <x:v>controlled value permitted by the range of hullStructuralSteelGrade</x:v>
      </x:c>
      <x:c r="J35" s="47" t="n">
        <x:v>0</x:v>
      </x:c>
    </x:row>
    <x:row r="36">
      <x:c r="A36" s="47" t="str">
        <x:v>RUN-TRF-042-20260917T150129571892Z</x:v>
      </x:c>
      <x:c r="B36" s="47" t="str">
        <x:v>TRF-042</x:v>
      </x:c>
      <x:c r="C36" s="47" t="str">
        <x:v>steelGradeValue</x:v>
      </x:c>
      <x:c r="D36" s="48" t="str">
        <x:v>https://w3id.org/nltl/vocab#steelGradeValue</x:v>
      </x:c>
      <x:c r="E36" s="47" t="str">
        <x:v>Class</x:v>
      </x:c>
      <x:c r="F36" s="47" t="str"/>
      <x:c r="G36" s="47" t="str">
        <x:v>https://w3id.org/nltl/vocab#benchmarkEntity</x:v>
      </x:c>
      <x:c r="H36" s="47" t="str"/>
      <x:c r="I36" s="48" t="str">
        <x:v>range dependency of hullStructuralSteelGrade</x:v>
      </x:c>
      <x:c r="J36" s="47" t="n">
        <x:v>0</x:v>
      </x:c>
    </x:row>
    <x:row r="37">
      <x:c r="A37" s="49" t="str">
        <x:v>RUN-TRF-042-20260917T150129571892Z</x:v>
      </x:c>
      <x:c r="B37" s="49" t="str">
        <x:v>TRF-042</x:v>
      </x:c>
      <x:c r="C37" s="49" t="str">
        <x:v>yieldStrength</x:v>
      </x:c>
      <x:c r="D37" s="50" t="str">
        <x:v>https://w3id.org/nltl/vocab#yieldStrength</x:v>
      </x:c>
      <x:c r="E37" s="49" t="str">
        <x:v>QuantityProperty</x:v>
      </x:c>
      <x:c r="F37" s="49" t="str"/>
      <x:c r="G37" s="49" t="str">
        <x:v>http://qudt.org/schema/qudt/QuantityValue</x:v>
      </x:c>
      <x:c r="H37" s="49" t="str">
        <x:v>http://qudt.org/vocab/unit/MegaPA</x:v>
      </x:c>
      <x:c r="I37" s="50" t="str">
        <x:v>linked by the locked 313-requirement index</x:v>
      </x:c>
      <x:c r="J3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8eb00f1b22a45c5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RUN-TRF-042-20260917T150129571892Z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RUN-TRF-042-20260917T150129571892Z</x:v>
      </x:c>
      <x:c r="B5" s="45" t="str">
        <x:v>TRF-042</x:v>
      </x:c>
      <x:c r="C5" s="45" t="str">
        <x:v>FS-CALC-02</x:v>
      </x:c>
      <x:c r="D5" s="45" t="str">
        <x:v>comparison_calculation</x:v>
      </x:c>
      <x:c r="E5" s="99" t="n">
        <x:v>0.047619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RUN-TRF-042-20260917T150129571892Z</x:v>
      </x:c>
      <x:c r="B6" s="49" t="str">
        <x:v>TRF-042</x:v>
      </x:c>
      <x:c r="C6" s="49" t="str">
        <x:v>FS-BOOL-01</x:v>
      </x:c>
      <x:c r="D6" s="49" t="str">
        <x:v>boolean_state</x:v>
      </x:c>
      <x:c r="E6" s="100" t="n">
        <x:v>0.035294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22172e1a854809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RUN-TRF-042-20260917T150129571892Z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RUN-TRF-042-20260917T150129571892Z</x:v>
      </x:c>
      <x:c r="B5" s="69" t="str">
        <x:v>TRF-042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https://w3id.org/nltl/vocab#corrosionAbrasionAddition | https://w3id.org/nltl/vocab#designIceLoadHeight | https://w3id.org/nltl/vocab#evidenceState | https://w3id.org/nltl/vocab#evidenceStateApproved | https://w3id.org/nltl/vocab#longitudinalPlatingFactorF2 | https://w3id.org/nltl/vocab#materialApprovalStatus | https://w3id.org/nltl/vocab#plating | https://w3id.org/nltl/vocab#spacing | https://w3id.org/nltl/vocab#specialSurfaceCoatingMaintained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01c68ff00d4e4df0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45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RUN-TRF-042-20260917T150129571892Z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45" t="str">
        <x:v>RUN-TRF-042-20260917T150129571892Z</x:v>
      </x:c>
      <x:c r="B5" s="45" t="str">
        <x:v>TRF-042</x:v>
      </x:c>
      <x:c r="C5" s="58" t="n">
        <x:v>1</x:v>
      </x:c>
      <x:c r="D5" s="45" t="n">
        <x:v>1</x:v>
      </x:c>
      <x:c r="E5" s="106" t="b">
        <x:v>1</x:v>
      </x:c>
      <x:c r="F5" s="90" t="b">
        <x:v>0</x:v>
      </x:c>
      <x:c r="G5" s="58" t="n">
        <x:v>0</x:v>
      </x:c>
      <x:c r="H5" s="46" t="str">
        <x:v>No complete validator decision object found</x:v>
      </x:c>
    </x:row>
    <x:row r="6">
      <x:c r="A6" s="47" t="str">
        <x:v>RUN-TRF-042-20260917T150129571892Z</x:v>
      </x:c>
      <x:c r="B6" s="47" t="str">
        <x:v>TRF-042</x:v>
      </x:c>
      <x:c r="C6" s="59" t="n">
        <x:v>1</x:v>
      </x:c>
      <x:c r="D6" s="47" t="n">
        <x:v>2</x:v>
      </x:c>
      <x:c r="E6" s="107" t="b">
        <x:v>1</x:v>
      </x:c>
      <x:c r="F6" s="93" t="b">
        <x:v>0</x:v>
      </x:c>
      <x:c r="G6" s="59" t="n">
        <x:v>0</x:v>
      </x:c>
      <x:c r="H6" s="48" t="str">
        <x:v>No complete validator decision object found</x:v>
      </x:c>
    </x:row>
    <x:row r="7">
      <x:c r="A7" s="49" t="str">
        <x:v>RUN-TRF-042-20260917T150129571892Z</x:v>
      </x:c>
      <x:c r="B7" s="49" t="str">
        <x:v>TRF-042</x:v>
      </x:c>
      <x:c r="C7" s="60" t="n">
        <x:v>1</x:v>
      </x:c>
      <x:c r="D7" s="49" t="n">
        <x:v>3</x:v>
      </x:c>
      <x:c r="E7" s="108" t="b">
        <x:v>0</x:v>
      </x:c>
      <x:c r="F7" s="96" t="b">
        <x:v>0</x:v>
      </x:c>
      <x:c r="G7" s="60" t="n">
        <x:v>1</x:v>
      </x:c>
      <x:c r="H7" s="50" t="str"/>
    </x:row>
  </x:sheetData>
  <x:conditionalFormatting sqref="E5:E7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7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7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1089c2048b466c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RUN-TRF-042-20260917T150129571892Z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10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RUN-TRF-042-20260917T150129571892Z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RUN-TRF-042-20260917T150129571892Z</x:v>
      </x:c>
      <x:c r="B5" s="45" t="str">
        <x:v>TRF-042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b5fa8ea4dc33e6dfa7e8b1ad2fb128b548152bf5424248060b80faff2bbb14e9</x:v>
      </x:c>
      <x:c r="G5" s="58" t="n">
        <x:v>37769</x:v>
      </x:c>
    </x:row>
    <x:row r="6">
      <x:c r="A6" s="47" t="str">
        <x:v>RUN-TRF-042-20260917T150129571892Z</x:v>
      </x:c>
      <x:c r="B6" s="47" t="str">
        <x:v>TRF-042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86131b58d4e33a31eb72945ecfe52485fdde13eeb59db99e7d6e9c836b5588f1</x:v>
      </x:c>
      <x:c r="G6" s="59" t="n">
        <x:v>4749</x:v>
      </x:c>
    </x:row>
    <x:row r="7">
      <x:c r="A7" s="47" t="str">
        <x:v>RUN-TRF-042-20260917T150129571892Z</x:v>
      </x:c>
      <x:c r="B7" s="47" t="str">
        <x:v>TRF-042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4950895b64a7963ba8b9c85b68e38f9e531b68bd6a578e826f7b00a9109dbcde</x:v>
      </x:c>
      <x:c r="G7" s="59" t="n">
        <x:v>54072</x:v>
      </x:c>
    </x:row>
    <x:row r="8">
      <x:c r="A8" s="47" t="str">
        <x:v>RUN-TRF-042-20260917T150129571892Z</x:v>
      </x:c>
      <x:c r="B8" s="47" t="str">
        <x:v>TRF-042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f588927c3be094e3111a45559a22bc738d6c83b7e592a60a852000f51899e670</x:v>
      </x:c>
      <x:c r="G8" s="59" t="n">
        <x:v>5349</x:v>
      </x:c>
    </x:row>
    <x:row r="9">
      <x:c r="A9" s="47" t="str">
        <x:v>RUN-TRF-042-20260917T150129571892Z</x:v>
      </x:c>
      <x:c r="B9" s="47" t="str">
        <x:v>TRF-042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f21f4bc2485d3e13f20c71b41a3ca781a51f42c186eedddcd6d6afb61ce05b05</x:v>
      </x:c>
      <x:c r="G9" s="59" t="n">
        <x:v>5324</x:v>
      </x:c>
    </x:row>
    <x:row r="10">
      <x:c r="A10" s="47" t="str">
        <x:v>RUN-TRF-042-20260917T150129571892Z</x:v>
      </x:c>
      <x:c r="B10" s="47" t="str">
        <x:v>TRF-042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33bebf9c82e53a5ec5eae570c1f779d8adae051f1f680177ed04eabe1d608f4f</x:v>
      </x:c>
      <x:c r="G10" s="59" t="n">
        <x:v>997</x:v>
      </x:c>
    </x:row>
    <x:row r="11">
      <x:c r="A11" s="47" t="str">
        <x:v>RUN-TRF-042-20260917T150129571892Z</x:v>
      </x:c>
      <x:c r="B11" s="47" t="str">
        <x:v>TRF-042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20dc20fb09133081edd2c524764ac9ea220fe6028065c102d85abab260e7a7a3</x:v>
      </x:c>
      <x:c r="G11" s="59" t="n">
        <x:v>49745</x:v>
      </x:c>
    </x:row>
    <x:row r="12">
      <x:c r="A12" s="47" t="str">
        <x:v>RUN-TRF-042-20260917T150129571892Z</x:v>
      </x:c>
      <x:c r="B12" s="47" t="str">
        <x:v>TRF-042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4afcd472f66064770273dc0a8760a27c6a4743103338baff5ff97cf0f8bab672</x:v>
      </x:c>
      <x:c r="G12" s="59" t="n">
        <x:v>323</x:v>
      </x:c>
    </x:row>
    <x:row r="13">
      <x:c r="A13" s="47" t="str">
        <x:v>RUN-TRF-042-20260917T150129571892Z</x:v>
      </x:c>
      <x:c r="B13" s="47" t="str">
        <x:v>TRF-042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007302d5f40f50620badc22990b3ea06cacd441f0df4cb902de44cf5f2369cc6</x:v>
      </x:c>
      <x:c r="G13" s="59" t="n">
        <x:v>591</x:v>
      </x:c>
    </x:row>
    <x:row r="14">
      <x:c r="A14" s="47" t="str">
        <x:v>RUN-TRF-042-20260917T150129571892Z</x:v>
      </x:c>
      <x:c r="B14" s="47" t="str">
        <x:v>TRF-042</x:v>
      </x:c>
      <x:c r="C14" s="59" t="n">
        <x:v>1</x:v>
      </x:c>
      <x:c r="D14" s="47" t="str">
        <x:v>validator_prompt</x:v>
      </x:c>
      <x:c r="E14" s="48" t="str">
        <x:v>artifacts/attempt_01/validator_prompt_02.txt</x:v>
      </x:c>
      <x:c r="F14" s="47" t="str">
        <x:v>1b2f2531769b4675593761373a06a9cf73cce842d50eed27514c582b0443c357</x:v>
      </x:c>
      <x:c r="G14" s="59" t="n">
        <x:v>49897</x:v>
      </x:c>
    </x:row>
    <x:row r="15">
      <x:c r="A15" s="47" t="str">
        <x:v>RUN-TRF-042-20260917T150129571892Z</x:v>
      </x:c>
      <x:c r="B15" s="47" t="str">
        <x:v>TRF-042</x:v>
      </x:c>
      <x:c r="C15" s="59" t="n">
        <x:v>1</x:v>
      </x:c>
      <x:c r="D15" s="47" t="str">
        <x:v>validator_raw_response</x:v>
      </x:c>
      <x:c r="E15" s="48" t="str">
        <x:v>artifacts/attempt_01/validator_raw_02.txt</x:v>
      </x:c>
      <x:c r="F15" s="47" t="str">
        <x:v>c7a08e45957aa62c22f74385696abc74707f388f6644f1cd42bc8bff279a274e</x:v>
      </x:c>
      <x:c r="G15" s="59" t="n">
        <x:v>418</x:v>
      </x:c>
    </x:row>
    <x:row r="16">
      <x:c r="A16" s="47" t="str">
        <x:v>RUN-TRF-042-20260917T150129571892Z</x:v>
      </x:c>
      <x:c r="B16" s="47" t="str">
        <x:v>TRF-042</x:v>
      </x:c>
      <x:c r="C16" s="59" t="n">
        <x:v>1</x:v>
      </x:c>
      <x:c r="D16" s="47" t="str">
        <x:v>validator_formatting_observation</x:v>
      </x:c>
      <x:c r="E16" s="48" t="str">
        <x:v>artifacts/attempt_01/validator_formatting_02.json</x:v>
      </x:c>
      <x:c r="F16" s="47" t="str">
        <x:v>051e06282854f26a2c346fca0b26a30139566b40fa5aafd1a4b624d03fdf8802</x:v>
      </x:c>
      <x:c r="G16" s="59" t="n">
        <x:v>691</x:v>
      </x:c>
    </x:row>
    <x:row r="17">
      <x:c r="A17" s="47" t="str">
        <x:v>RUN-TRF-042-20260917T150129571892Z</x:v>
      </x:c>
      <x:c r="B17" s="47" t="str">
        <x:v>TRF-042</x:v>
      </x:c>
      <x:c r="C17" s="59" t="n">
        <x:v>1</x:v>
      </x:c>
      <x:c r="D17" s="47" t="str">
        <x:v>validator_prompt</x:v>
      </x:c>
      <x:c r="E17" s="48" t="str">
        <x:v>artifacts/attempt_01/validator_prompt_03.txt</x:v>
      </x:c>
      <x:c r="F17" s="47" t="str">
        <x:v>1b2f2531769b4675593761373a06a9cf73cce842d50eed27514c582b0443c357</x:v>
      </x:c>
      <x:c r="G17" s="59" t="n">
        <x:v>49897</x:v>
      </x:c>
    </x:row>
    <x:row r="18">
      <x:c r="A18" s="47" t="str">
        <x:v>RUN-TRF-042-20260917T150129571892Z</x:v>
      </x:c>
      <x:c r="B18" s="47" t="str">
        <x:v>TRF-042</x:v>
      </x:c>
      <x:c r="C18" s="59" t="n">
        <x:v>1</x:v>
      </x:c>
      <x:c r="D18" s="47" t="str">
        <x:v>validator_raw_response</x:v>
      </x:c>
      <x:c r="E18" s="48" t="str">
        <x:v>artifacts/attempt_01/validator_raw_03.txt</x:v>
      </x:c>
      <x:c r="F18" s="47" t="str">
        <x:v>e8082ffa031d150609705a932c42f94ce8b7d63c736981cdf71150d09177b831</x:v>
      </x:c>
      <x:c r="G18" s="59" t="n">
        <x:v>68</x:v>
      </x:c>
    </x:row>
    <x:row r="19">
      <x:c r="A19" s="47" t="str">
        <x:v>RUN-TRF-042-20260917T150129571892Z</x:v>
      </x:c>
      <x:c r="B19" s="47" t="str">
        <x:v>TRF-042</x:v>
      </x:c>
      <x:c r="C19" s="59" t="n">
        <x:v>1</x:v>
      </x:c>
      <x:c r="D19" s="47" t="str">
        <x:v>validator_formatting_observation</x:v>
      </x:c>
      <x:c r="E19" s="48" t="str">
        <x:v>artifacts/attempt_01/validator_formatting_03.json</x:v>
      </x:c>
      <x:c r="F19" s="47" t="str">
        <x:v>68d9d77a3a890b3430bd3d180f0ac2cfa830ba9cbcddbac9d1a6be3595606209</x:v>
      </x:c>
      <x:c r="G19" s="59" t="n">
        <x:v>224</x:v>
      </x:c>
    </x:row>
    <x:row r="20">
      <x:c r="A20" s="47" t="str">
        <x:v>RUN-TRF-042-20260917T150129571892Z</x:v>
      </x:c>
      <x:c r="B20" s="47" t="str">
        <x:v>TRF-042</x:v>
      </x:c>
      <x:c r="C20" s="59" t="n">
        <x:v>1</x:v>
      </x:c>
      <x:c r="D20" s="47" t="str">
        <x:v>final_accepted_shape</x:v>
      </x:c>
      <x:c r="E20" s="48" t="str">
        <x:v>final/final_shape.ttl</x:v>
      </x:c>
      <x:c r="F20" s="47" t="str">
        <x:v>f21f4bc2485d3e13f20c71b41a3ca781a51f42c186eedddcd6d6afb61ce05b05</x:v>
      </x:c>
      <x:c r="G20" s="59" t="n">
        <x:v>5324</x:v>
      </x:c>
    </x:row>
    <x:row r="21">
      <x:c r="A21" s="47" t="str">
        <x:v>RUN-TRF-042-20260917T150129571892Z</x:v>
      </x:c>
      <x:c r="B21" s="47" t="str">
        <x:v>TRF-042</x:v>
      </x:c>
      <x:c r="C21" s="59" t="n">
        <x:v>1</x:v>
      </x:c>
      <x:c r="D21" s="47" t="str">
        <x:v>structured_current_issues</x:v>
      </x:c>
      <x:c r="E21" s="48" t="str">
        <x:v>artifacts/attempt_01/structured_current_issues.json</x:v>
      </x:c>
      <x:c r="F21" s="47" t="str">
        <x:v>37517e5f3dc66819f61f5a7bb8ace1921282415f10551d2defa5c3eb0985b570</x:v>
      </x:c>
      <x:c r="G21" s="59" t="n">
        <x:v>3</x:v>
      </x:c>
    </x:row>
    <x:row r="22">
      <x:c r="A22" s="47" t="str">
        <x:v>RUN-TRF-042-20260917T150129571892Z</x:v>
      </x:c>
      <x:c r="B22" s="47" t="str">
        <x:v>TRF-042</x:v>
      </x:c>
      <x:c r="C22" s="59" t="n">
        <x:v>1</x:v>
      </x:c>
      <x:c r="D22" s="47" t="str">
        <x:v>past_mistakes_to_avoid</x:v>
      </x:c>
      <x:c r="E22" s="48" t="str">
        <x:v>artifacts/attempt_01/past_mistakes_to_avoid.json</x:v>
      </x:c>
      <x:c r="F22" s="47" t="str">
        <x:v>37517e5f3dc66819f61f5a7bb8ace1921282415f10551d2defa5c3eb0985b570</x:v>
      </x:c>
      <x:c r="G22" s="59" t="n">
        <x:v>3</x:v>
      </x:c>
    </x:row>
    <x:row r="23">
      <x:c r="A23" s="47" t="str">
        <x:v>RUN-TRF-042-20260917T150129571892Z</x:v>
      </x:c>
      <x:c r="B23" s="47" t="str">
        <x:v>TRF-042</x:v>
      </x:c>
      <x:c r="C23" s="59" t="n">
        <x:v>1</x:v>
      </x:c>
      <x:c r="D23" s="47" t="str">
        <x:v>attempt_metadata</x:v>
      </x:c>
      <x:c r="E23" s="48" t="str">
        <x:v>artifacts/attempt_01/attempt_metadata.json</x:v>
      </x:c>
      <x:c r="F23" s="47" t="str">
        <x:v>9aaaa2b1f73507beb92a36ef3876645906cca0420634d60d581bba06da45c34d</x:v>
      </x:c>
      <x:c r="G23" s="59" t="n">
        <x:v>930</x:v>
      </x:c>
    </x:row>
    <x:row r="24">
      <x:c r="A24" s="47" t="str">
        <x:v>RUN-TRF-042-20260917T150129571892Z</x:v>
      </x:c>
      <x:c r="B24" s="47" t="str">
        <x:v>TRF-042</x:v>
      </x:c>
      <x:c r="C24" s="59"/>
      <x:c r="D24" s="47" t="str">
        <x:v>last_candidate_raw</x:v>
      </x:c>
      <x:c r="E24" s="48" t="str">
        <x:v>diagnostics/last_candidate_raw.txt</x:v>
      </x:c>
      <x:c r="F24" s="47" t="str">
        <x:v>f588927c3be094e3111a45559a22bc738d6c83b7e592a60a852000f51899e670</x:v>
      </x:c>
      <x:c r="G24" s="59" t="n">
        <x:v>5349</x:v>
      </x:c>
    </x:row>
    <x:row r="25">
      <x:c r="A25" s="47" t="str">
        <x:v>RUN-TRF-042-20260917T150129571892Z</x:v>
      </x:c>
      <x:c r="B25" s="47" t="str">
        <x:v>TRF-042</x:v>
      </x:c>
      <x:c r="C25" s="59"/>
      <x:c r="D25" s="47" t="str">
        <x:v>last_candidate_diagnostic</x:v>
      </x:c>
      <x:c r="E25" s="48" t="str">
        <x:v>diagnostics/last_candidate.ttl</x:v>
      </x:c>
      <x:c r="F25" s="47" t="str">
        <x:v>f21f4bc2485d3e13f20c71b41a3ca781a51f42c186eedddcd6d6afb61ce05b05</x:v>
      </x:c>
      <x:c r="G25" s="59" t="n">
        <x:v>5324</x:v>
      </x:c>
    </x:row>
    <x:row r="26">
      <x:c r="A26" s="49" t="str">
        <x:v>RUN-TRF-042-20260917T150129571892Z</x:v>
      </x:c>
      <x:c r="B26" s="49" t="str">
        <x:v>TRF-042</x:v>
      </x:c>
      <x:c r="C26" s="60"/>
      <x:c r="D26" s="49" t="str">
        <x:v>last_candidate_metadata</x:v>
      </x:c>
      <x:c r="E26" s="50" t="str">
        <x:v>diagnostics/last_candidate_metadata.json</x:v>
      </x:c>
      <x:c r="F26" s="49" t="str">
        <x:v>e1ed909587b230c094983b0663207096dd7936337522674b230cfd1ce43a4454</x:v>
      </x:c>
      <x:c r="G26" s="60" t="n">
        <x:v>506</x:v>
      </x:c>
    </x:row>
  </x:sheetData>
  <x:pageMargins left="0.7" right="0.7" top="0.75" bottom="0.75" header="0.3" footer="0.3"/>
  <x:tableParts count="1">
    <x:tablePart xmlns:r="http://schemas.openxmlformats.org/officeDocument/2006/relationships" r:id="R0d568cf0459742f1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RUN-TRF-042-20260917T150129571892Z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10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RUN-TRF-042-20260917T150129571892Z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RUN-TRF-042-20260917T150129571892Z</x:v>
      </x:c>
      <x:c r="B5" s="69" t="str">
        <x:v>TRF-042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6b6f9b1cf6497e"/>
  </x:tableParts>
</x:worksheet>
</file>