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9bebdc710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12b715bde84cb9"/>
    <x:sheet xmlns:r="http://schemas.openxmlformats.org/officeDocument/2006/relationships" name="README" sheetId="2" r:id="Rc3940a42c3014ab1"/>
    <x:sheet xmlns:r="http://schemas.openxmlformats.org/officeDocument/2006/relationships" name="REGULATION_QUEUE" sheetId="3" r:id="R686d1c205ded4004"/>
    <x:sheet xmlns:r="http://schemas.openxmlformats.org/officeDocument/2006/relationships" name="RUNS" sheetId="4" r:id="R251ed325d9384afe"/>
    <x:sheet xmlns:r="http://schemas.openxmlformats.org/officeDocument/2006/relationships" name="ITERATIONS" sheetId="5" r:id="R51253fdc08f44de7"/>
    <x:sheet xmlns:r="http://schemas.openxmlformats.org/officeDocument/2006/relationships" name="API_CALLS" sheetId="6" r:id="R32bd721fcf964894"/>
    <x:sheet xmlns:r="http://schemas.openxmlformats.org/officeDocument/2006/relationships" name="TERM_RETRIEVAL" sheetId="7" r:id="Rd97eaa2127724338"/>
    <x:sheet xmlns:r="http://schemas.openxmlformats.org/officeDocument/2006/relationships" name="FEW_SHOT_SELECTION" sheetId="8" r:id="R3a3b13797c2f43d7"/>
    <x:sheet xmlns:r="http://schemas.openxmlformats.org/officeDocument/2006/relationships" name="VALIDATION" sheetId="9" r:id="R010d051a5acb473d"/>
    <x:sheet xmlns:r="http://schemas.openxmlformats.org/officeDocument/2006/relationships" name="VALIDATOR_FORMATTING" sheetId="10" r:id="R2ea952d690dd4af6"/>
    <x:sheet xmlns:r="http://schemas.openxmlformats.org/officeDocument/2006/relationships" name="VOCAB_MATCHES" sheetId="11" r:id="R22a95ba26b274610"/>
    <x:sheet xmlns:r="http://schemas.openxmlformats.org/officeDocument/2006/relationships" name="ARTIFACTS" sheetId="12" r:id="R38061bb6d51b4521"/>
    <x:sheet xmlns:r="http://schemas.openxmlformats.org/officeDocument/2006/relationships" name="UNRESOLVED" sheetId="13" r:id="R4adfcadaa46e4a96"/>
    <x:sheet xmlns:r="http://schemas.openxmlformats.org/officeDocument/2006/relationships" name="RDF_TEST_QUEUE" sheetId="14" r:id="Re2eca1689a5d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1348421324d30" /><Relationship Type="http://schemas.openxmlformats.org/officeDocument/2006/relationships/theme" Target="/xl/theme/theme1.xml" Id="Rb6695522f1fc46e0" /><Relationship Type="http://schemas.microsoft.com/office/2022/11/relationships/FeaturePropertyBag" Target="/xl/featurePropertyBag/featurePropertyBag.xml" Id="R416d46d3649a46f2" /><Relationship Type="http://schemas.openxmlformats.org/officeDocument/2006/relationships/sharedStrings" Target="/xl/sharedStrings.xml" Id="Rf4d26207342943f4" /><Relationship Type="http://schemas.openxmlformats.org/officeDocument/2006/relationships/worksheet" Target="/xl/worksheets/sheet1.xml" Id="R8712b715bde84cb9" /><Relationship Type="http://schemas.openxmlformats.org/officeDocument/2006/relationships/worksheet" Target="/xl/worksheets/sheet2.xml" Id="Rc3940a42c3014ab1" /><Relationship Type="http://schemas.openxmlformats.org/officeDocument/2006/relationships/worksheet" Target="/xl/worksheets/sheet3.xml" Id="R686d1c205ded4004" /><Relationship Type="http://schemas.openxmlformats.org/officeDocument/2006/relationships/worksheet" Target="/xl/worksheets/sheet4.xml" Id="R251ed325d9384afe" /><Relationship Type="http://schemas.openxmlformats.org/officeDocument/2006/relationships/worksheet" Target="/xl/worksheets/sheet5.xml" Id="R51253fdc08f44de7" /><Relationship Type="http://schemas.openxmlformats.org/officeDocument/2006/relationships/worksheet" Target="/xl/worksheets/sheet6.xml" Id="R32bd721fcf964894" /><Relationship Type="http://schemas.openxmlformats.org/officeDocument/2006/relationships/worksheet" Target="/xl/worksheets/sheet7.xml" Id="Rd97eaa2127724338" /><Relationship Type="http://schemas.openxmlformats.org/officeDocument/2006/relationships/worksheet" Target="/xl/worksheets/sheet8.xml" Id="R3a3b13797c2f43d7" /><Relationship Type="http://schemas.openxmlformats.org/officeDocument/2006/relationships/worksheet" Target="/xl/worksheets/sheet9.xml" Id="R010d051a5acb473d" /><Relationship Type="http://schemas.openxmlformats.org/officeDocument/2006/relationships/worksheet" Target="/xl/worksheets/sheet10.xml" Id="R2ea952d690dd4af6" /><Relationship Type="http://schemas.openxmlformats.org/officeDocument/2006/relationships/worksheet" Target="/xl/worksheets/sheet11.xml" Id="R22a95ba26b274610" /><Relationship Type="http://schemas.openxmlformats.org/officeDocument/2006/relationships/worksheet" Target="/xl/worksheets/sheet12.xml" Id="R38061bb6d51b4521" /><Relationship Type="http://schemas.openxmlformats.org/officeDocument/2006/relationships/worksheet" Target="/xl/worksheets/sheet13.xml" Id="R4adfcadaa46e4a96" /><Relationship Type="http://schemas.openxmlformats.org/officeDocument/2006/relationships/worksheet" Target="/xl/worksheets/sheet14.xml" Id="Re2eca1689a5d41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56599e7a64c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c74a27fcf840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e3c69352164a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05783927ad43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8bd32fbb0c4d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d813508e7544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35bcb9073f4f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e9a25a78d843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600baea508741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3c1f492a3944d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e398cca0d1342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RUN-TRF-059-20260917T151604397717Z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28279.664166666666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RUN-TRF-059-20260917T151604397717Z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b56599e7a64c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RUN-TRF-059-20260917T151604397717Z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74a27fcf840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RUN-TRF-059-20260917T151604397717Z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RUN-TRF-059-20260917T151604397717Z</x:v>
      </x:c>
      <x:c r="C5" s="69" t="str">
        <x:v>TRF-059</x:v>
      </x:c>
      <x:c r="D5" s="70" t="n">
        <x:v>46282.63616201389</x:v>
      </x:c>
      <x:c r="E5" s="70" t="n">
        <x:v>46282.63714746528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3c69352164a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RUN-TRF-059-20260917T151604397717Z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RUN-TRF-059-20260917T151604397717Z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55848.401</x:v>
      </x:c>
      <x:c r="J5" s="75" t="n">
        <x:v>14414.11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5783927ad430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RUN-TRF-059-20260917T151604397717Z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RUN-TRF-059-20260917T151604397717Z</x:v>
      </x:c>
      <x:c r="C5" s="45" t="str">
        <x:v>TRF-059</x:v>
      </x:c>
      <x:c r="D5" s="88" t="n">
        <x:v>46282.636808414354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55846.299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RUN-TRF-059-20260917T151604397717Z</x:v>
      </x:c>
      <x:c r="C6" s="47" t="str">
        <x:v>TRF-059</x:v>
      </x:c>
      <x:c r="D6" s="91" t="n">
        <x:v>46282.6368084375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55848.401</x:v>
      </x:c>
      <x:c r="L6" s="93" t="b">
        <x:v>0</x:v>
      </x:c>
      <x:c r="M6" s="47" t="str">
        <x:v>NASsauS-M7yG7NMPg_-eqA0</x:v>
      </x:c>
      <x:c r="N6" s="59" t="n">
        <x:v>10217</x:v>
      </x:c>
      <x:c r="O6" s="59" t="n">
        <x:v>2023</x:v>
      </x:c>
      <x:c r="P6" s="59" t="n">
        <x:v>22041</x:v>
      </x:c>
    </x:row>
    <x:row r="7">
      <x:c r="A7" s="47" t="str">
        <x:v>EVT-000029</x:v>
      </x:c>
      <x:c r="B7" s="47" t="str">
        <x:v>RUN-TRF-059-20260917T151604397717Z</x:v>
      </x:c>
      <x:c r="C7" s="47" t="str">
        <x:v>TRF-059</x:v>
      </x:c>
      <x:c r="D7" s="91" t="n">
        <x:v>46282.63698034722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14577.684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RUN-TRF-059-20260917T151604397717Z</x:v>
      </x:c>
      <x:c r="C8" s="47" t="str">
        <x:v>TRF-059</x:v>
      </x:c>
      <x:c r="D8" s="91" t="n">
        <x:v>46282.63698038195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14580.296</x:v>
      </x:c>
      <x:c r="L8" s="93" t="b">
        <x:v>0</x:v>
      </x:c>
      <x:c r="M8" s="47" t="str">
        <x:v>bASsaoDFNsuA7NMPyLrFeQ</x:v>
      </x:c>
      <x:c r="N8" s="59" t="n">
        <x:v>9798</x:v>
      </x:c>
      <x:c r="O8" s="59" t="n">
        <x:v>118</x:v>
      </x:c>
      <x:c r="P8" s="59" t="n">
        <x:v>12794</x:v>
      </x:c>
    </x:row>
    <x:row r="9">
      <x:c r="A9" s="47" t="str">
        <x:v>EVT-000037</x:v>
      </x:c>
      <x:c r="B9" s="47" t="str">
        <x:v>RUN-TRF-059-20260917T151604397717Z</x:v>
      </x:c>
      <x:c r="C9" s="47" t="str">
        <x:v>TRF-059</x:v>
      </x:c>
      <x:c r="D9" s="91" t="n">
        <x:v>46282.63714726852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14411.195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RUN-TRF-059-20260917T151604397717Z</x:v>
      </x:c>
      <x:c r="C10" s="49" t="str">
        <x:v>TRF-059</x:v>
      </x:c>
      <x:c r="D10" s="94" t="n">
        <x:v>46282.63714730324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14414.11</x:v>
      </x:c>
      <x:c r="L10" s="96" t="b">
        <x:v>0</x:v>
      </x:c>
      <x:c r="M10" s="49" t="str">
        <x:v>ewSsauCAHLq07NMPt9OkgAE</x:v>
      </x:c>
      <x:c r="N10" s="60" t="n">
        <x:v>9824</x:v>
      </x:c>
      <x:c r="O10" s="60" t="n">
        <x:v>17</x:v>
      </x:c>
      <x:c r="P10" s="60" t="n">
        <x:v>12721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bd32fbb0c4d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RUN-TRF-059-20260917T151604397717Z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RUN-TRF-059-20260917T151604397717Z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RUN-TRF-059-20260917T151604397717Z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RUN-TRF-059-20260917T151604397717Z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RUN-TRF-059-20260917T151604397717Z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RUN-TRF-059-20260917T151604397717Z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RUN-TRF-059-20260917T151604397717Z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RUN-TRF-059-20260917T151604397717Z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RUN-TRF-059-20260917T151604397717Z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RUN-TRF-059-20260917T151604397717Z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RUN-TRF-059-20260917T151604397717Z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RUN-TRF-059-20260917T151604397717Z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RUN-TRF-059-20260917T151604397717Z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RUN-TRF-059-20260917T151604397717Z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d813508e7544a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RUN-TRF-059-20260917T151604397717Z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RUN-TRF-059-20260917T151604397717Z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RUN-TRF-059-20260917T151604397717Z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5bcb9073f4f5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RUN-TRF-059-20260917T151604397717Z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RUN-TRF-059-20260917T151604397717Z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https://w3id.org/nltl/vocab#freeFlangeToWebAreaRatio | https://w3id.org/nltl/vocab#maximumCalculatedShearForce | https://w3id.org/nltl/vocab#requiredShearArea | https://w3id.org/nltl/vocab#webFrame | https://w3id.org/nltl/vocab#webFrameShearDistributionFactorF13 | https://w3id.org/nltl/vocab#webFrameShearFactorAlpha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17e9a25a78d8432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RUN-TRF-059-20260917T151604397717Z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RUN-TRF-059-20260917T151604397717Z</x:v>
      </x:c>
      <x:c r="B5" s="45" t="str">
        <x:v>TRF-059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RUN-TRF-059-20260917T151604397717Z</x:v>
      </x:c>
      <x:c r="B6" s="49" t="str">
        <x:v>TRF-059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0baea5087410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RUN-TRF-059-20260917T151604397717Z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RUN-TRF-059-20260917T151604397717Z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RUN-TRF-059-20260917T151604397717Z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RUN-TRF-059-20260917T151604397717Z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RUN-TRF-059-20260917T151604397717Z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RUN-TRF-059-20260917T151604397717Z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69971afa85af9d26c8cdfc2eedda33de48ba2929005aff0c63367753862af1d4</x:v>
      </x:c>
      <x:c r="G8" s="59" t="n">
        <x:v>5857</x:v>
      </x:c>
    </x:row>
    <x:row r="9">
      <x:c r="A9" s="47" t="str">
        <x:v>RUN-TRF-059-20260917T151604397717Z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ee4406f24ffeff932d3e63cc22eae6ee640c7c5bae76879f4bfcb76ce0a62b83</x:v>
      </x:c>
      <x:c r="G9" s="59" t="n">
        <x:v>5832</x:v>
      </x:c>
    </x:row>
    <x:row r="10">
      <x:c r="A10" s="47" t="str">
        <x:v>RUN-TRF-059-20260917T151604397717Z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153ac6eda8f12648912ac2dd08bd0acbd47144c19a8e3189897d63f694642352</x:v>
      </x:c>
      <x:c r="G10" s="59" t="n">
        <x:v>900</x:v>
      </x:c>
    </x:row>
    <x:row r="11">
      <x:c r="A11" s="47" t="str">
        <x:v>RUN-TRF-059-20260917T151604397717Z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273534722ead4438df61124d56501f0768c3a98da9293ed7e49a109266c2294c</x:v>
      </x:c>
      <x:c r="G11" s="59" t="n">
        <x:v>31260</x:v>
      </x:c>
    </x:row>
    <x:row r="12">
      <x:c r="A12" s="47" t="str">
        <x:v>RUN-TRF-059-20260917T151604397717Z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bdbc4e6703dc6aeba706ae88530c4043690890e552187c69062c78086446a922</x:v>
      </x:c>
      <x:c r="G12" s="59" t="n">
        <x:v>341</x:v>
      </x:c>
    </x:row>
    <x:row r="13">
      <x:c r="A13" s="47" t="str">
        <x:v>RUN-TRF-059-20260917T151604397717Z</x:v>
      </x:c>
      <x:c r="B13" s="47" t="str">
        <x:v>TRF-059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266166bcab23d44b6e167eeb2347c9621febdb49c1516671336b743bc2925f7c</x:v>
      </x:c>
      <x:c r="G13" s="59" t="n">
        <x:v>618</x:v>
      </x:c>
    </x:row>
    <x:row r="14">
      <x:c r="A14" s="47" t="str">
        <x:v>RUN-TRF-059-20260917T151604397717Z</x:v>
      </x:c>
      <x:c r="B14" s="47" t="str">
        <x:v>TRF-059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b4e6e88f80bd265c6c107e392dfbfbe51998b785422e1427ecce216aba5d681b</x:v>
      </x:c>
      <x:c r="G14" s="59" t="n">
        <x:v>31412</x:v>
      </x:c>
    </x:row>
    <x:row r="15">
      <x:c r="A15" s="47" t="str">
        <x:v>RUN-TRF-059-20260917T151604397717Z</x:v>
      </x:c>
      <x:c r="B15" s="47" t="str">
        <x:v>TRF-059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RUN-TRF-059-20260917T151604397717Z</x:v>
      </x:c>
      <x:c r="B16" s="47" t="str">
        <x:v>TRF-059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RUN-TRF-059-20260917T151604397717Z</x:v>
      </x:c>
      <x:c r="B17" s="47" t="str">
        <x:v>TRF-059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ee4406f24ffeff932d3e63cc22eae6ee640c7c5bae76879f4bfcb76ce0a62b83</x:v>
      </x:c>
      <x:c r="G17" s="59" t="n">
        <x:v>5832</x:v>
      </x:c>
    </x:row>
    <x:row r="18">
      <x:c r="A18" s="47" t="str">
        <x:v>RUN-TRF-059-20260917T151604397717Z</x:v>
      </x:c>
      <x:c r="B18" s="47" t="str">
        <x:v>TRF-059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RUN-TRF-059-20260917T151604397717Z</x:v>
      </x:c>
      <x:c r="B19" s="47" t="str">
        <x:v>TRF-059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RUN-TRF-059-20260917T151604397717Z</x:v>
      </x:c>
      <x:c r="B20" s="47" t="str">
        <x:v>TRF-059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2fb0bf1b39ee6518b8cb73fd8b6d357321040150bdd787743363bf1953f383a7</x:v>
      </x:c>
      <x:c r="G20" s="59" t="n">
        <x:v>930</x:v>
      </x:c>
    </x:row>
    <x:row r="21">
      <x:c r="A21" s="47" t="str">
        <x:v>RUN-TRF-059-20260917T151604397717Z</x:v>
      </x:c>
      <x:c r="B21" s="47" t="str">
        <x:v>TRF-059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69971afa85af9d26c8cdfc2eedda33de48ba2929005aff0c63367753862af1d4</x:v>
      </x:c>
      <x:c r="G21" s="59" t="n">
        <x:v>5857</x:v>
      </x:c>
    </x:row>
    <x:row r="22">
      <x:c r="A22" s="47" t="str">
        <x:v>RUN-TRF-059-20260917T151604397717Z</x:v>
      </x:c>
      <x:c r="B22" s="47" t="str">
        <x:v>TRF-059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ee4406f24ffeff932d3e63cc22eae6ee640c7c5bae76879f4bfcb76ce0a62b83</x:v>
      </x:c>
      <x:c r="G22" s="59" t="n">
        <x:v>5832</x:v>
      </x:c>
    </x:row>
    <x:row r="23">
      <x:c r="A23" s="49" t="str">
        <x:v>RUN-TRF-059-20260917T151604397717Z</x:v>
      </x:c>
      <x:c r="B23" s="49" t="str">
        <x:v>TRF-059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7dbae66def820655dab298a0165f5aaa3e1d8a42fb3b676175d84779689f7f5d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83c1f492a3944df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RUN-TRF-059-20260917T151604397717Z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RUN-TRF-059-20260917T151604397717Z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RUN-TRF-059-20260917T151604397717Z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398cca0d134265"/>
  </x:tableParts>
</x:worksheet>
</file>