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8c64f840b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9a48f456e14372"/>
    <x:sheet xmlns:r="http://schemas.openxmlformats.org/officeDocument/2006/relationships" name="README" sheetId="2" r:id="R7b74313ce4ba4a61"/>
    <x:sheet xmlns:r="http://schemas.openxmlformats.org/officeDocument/2006/relationships" name="REGULATION_QUEUE" sheetId="3" r:id="R8e585d84d2e64e06"/>
    <x:sheet xmlns:r="http://schemas.openxmlformats.org/officeDocument/2006/relationships" name="RUNS" sheetId="4" r:id="R051d95146b4849c0"/>
    <x:sheet xmlns:r="http://schemas.openxmlformats.org/officeDocument/2006/relationships" name="ITERATIONS" sheetId="5" r:id="R3b67cd6dc6984c14"/>
    <x:sheet xmlns:r="http://schemas.openxmlformats.org/officeDocument/2006/relationships" name="API_CALLS" sheetId="6" r:id="R03dca6d2a3ca45f3"/>
    <x:sheet xmlns:r="http://schemas.openxmlformats.org/officeDocument/2006/relationships" name="TERM_RETRIEVAL" sheetId="7" r:id="R083dd6ce43e94342"/>
    <x:sheet xmlns:r="http://schemas.openxmlformats.org/officeDocument/2006/relationships" name="FEW_SHOT_SELECTION" sheetId="8" r:id="Rd7f237b78b94434c"/>
    <x:sheet xmlns:r="http://schemas.openxmlformats.org/officeDocument/2006/relationships" name="VALIDATION" sheetId="9" r:id="Rb78d48cdf1aa4c6a"/>
    <x:sheet xmlns:r="http://schemas.openxmlformats.org/officeDocument/2006/relationships" name="VALIDATOR_FORMATTING" sheetId="10" r:id="R2438f63503a343fd"/>
    <x:sheet xmlns:r="http://schemas.openxmlformats.org/officeDocument/2006/relationships" name="VOCAB_MATCHES" sheetId="11" r:id="R4613b7733bd64155"/>
    <x:sheet xmlns:r="http://schemas.openxmlformats.org/officeDocument/2006/relationships" name="ARTIFACTS" sheetId="12" r:id="Rdb84a6e188ea42e3"/>
    <x:sheet xmlns:r="http://schemas.openxmlformats.org/officeDocument/2006/relationships" name="UNRESOLVED" sheetId="13" r:id="Re49468b2403c446f"/>
    <x:sheet xmlns:r="http://schemas.openxmlformats.org/officeDocument/2006/relationships" name="RDF_TEST_QUEUE" sheetId="14" r:id="R0479356b9bb1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d07d1c0b34a3e" /><Relationship Type="http://schemas.openxmlformats.org/officeDocument/2006/relationships/theme" Target="/xl/theme/theme1.xml" Id="Rbce521a3aeab440f" /><Relationship Type="http://schemas.microsoft.com/office/2022/11/relationships/FeaturePropertyBag" Target="/xl/featurePropertyBag/featurePropertyBag.xml" Id="R7e108c28e6284bbb" /><Relationship Type="http://schemas.openxmlformats.org/officeDocument/2006/relationships/sharedStrings" Target="/xl/sharedStrings.xml" Id="R41a9db917d9e43b0" /><Relationship Type="http://schemas.openxmlformats.org/officeDocument/2006/relationships/worksheet" Target="/xl/worksheets/sheet1.xml" Id="R799a48f456e14372" /><Relationship Type="http://schemas.openxmlformats.org/officeDocument/2006/relationships/worksheet" Target="/xl/worksheets/sheet2.xml" Id="R7b74313ce4ba4a61" /><Relationship Type="http://schemas.openxmlformats.org/officeDocument/2006/relationships/worksheet" Target="/xl/worksheets/sheet3.xml" Id="R8e585d84d2e64e06" /><Relationship Type="http://schemas.openxmlformats.org/officeDocument/2006/relationships/worksheet" Target="/xl/worksheets/sheet4.xml" Id="R051d95146b4849c0" /><Relationship Type="http://schemas.openxmlformats.org/officeDocument/2006/relationships/worksheet" Target="/xl/worksheets/sheet5.xml" Id="R3b67cd6dc6984c14" /><Relationship Type="http://schemas.openxmlformats.org/officeDocument/2006/relationships/worksheet" Target="/xl/worksheets/sheet6.xml" Id="R03dca6d2a3ca45f3" /><Relationship Type="http://schemas.openxmlformats.org/officeDocument/2006/relationships/worksheet" Target="/xl/worksheets/sheet7.xml" Id="R083dd6ce43e94342" /><Relationship Type="http://schemas.openxmlformats.org/officeDocument/2006/relationships/worksheet" Target="/xl/worksheets/sheet8.xml" Id="Rd7f237b78b94434c" /><Relationship Type="http://schemas.openxmlformats.org/officeDocument/2006/relationships/worksheet" Target="/xl/worksheets/sheet9.xml" Id="Rb78d48cdf1aa4c6a" /><Relationship Type="http://schemas.openxmlformats.org/officeDocument/2006/relationships/worksheet" Target="/xl/worksheets/sheet10.xml" Id="R2438f63503a343fd" /><Relationship Type="http://schemas.openxmlformats.org/officeDocument/2006/relationships/worksheet" Target="/xl/worksheets/sheet11.xml" Id="R4613b7733bd64155" /><Relationship Type="http://schemas.openxmlformats.org/officeDocument/2006/relationships/worksheet" Target="/xl/worksheets/sheet12.xml" Id="Rdb84a6e188ea42e3" /><Relationship Type="http://schemas.openxmlformats.org/officeDocument/2006/relationships/worksheet" Target="/xl/worksheets/sheet13.xml" Id="Re49468b2403c446f" /><Relationship Type="http://schemas.openxmlformats.org/officeDocument/2006/relationships/worksheet" Target="/xl/worksheets/sheet14.xml" Id="R0479356b9bb149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aa0521203942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f284142a2440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d14dff43a943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0752f53d984f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63d685cc4a4e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13ffe816a542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617ac912b145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d33cf44c4646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d5ecf445540474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06c38a2cad744a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45df80f4e29b46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RUN-TRF-066-20260917T143729428019Z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19997.123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RUN-TRF-066-20260917T143729428019Z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aa0521203942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RUN-TRF-066-20260917T143729428019Z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GENERATION_ACCEPTED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f284142a2440a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RUN-TRF-066-20260917T143729428019Z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RUN-TRF-066-20260917T143729428019Z</x:v>
      </x:c>
      <x:c r="C5" s="69" t="str">
        <x:v>TRF-066</x:v>
      </x:c>
      <x:c r="D5" s="70" t="n">
        <x:v>46282.609368391204</x:v>
      </x:c>
      <x:c r="E5" s="70" t="n">
        <x:v>46282.61006398148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14dff43a943b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RUN-TRF-066-20260917T143729428019Z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RUN-TRF-066-20260917T143729428019Z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29465.058</x:v>
      </x:c>
      <x:c r="J5" s="75" t="n">
        <x:v>14427.996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0752f53d984f1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RUN-TRF-066-20260917T143729428019Z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RUN-TRF-066-20260917T143729428019Z</x:v>
      </x:c>
      <x:c r="C5" s="45" t="str">
        <x:v>TRF-066</x:v>
      </x:c>
      <x:c r="D5" s="88" t="n">
        <x:v>46282.60970943287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29463.078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RUN-TRF-066-20260917T143729428019Z</x:v>
      </x:c>
      <x:c r="C6" s="47" t="str">
        <x:v>TRF-066</x:v>
      </x:c>
      <x:c r="D6" s="91" t="n">
        <x:v>46282.60970945602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29465.058</x:v>
      </x:c>
      <x:c r="L6" s="93" t="b">
        <x:v>0</x:v>
      </x:c>
      <x:c r="M6" s="47" t="str">
        <x:v>Kfurao6INYHT7NMP87WR2A4</x:v>
      </x:c>
      <x:c r="N6" s="59" t="n">
        <x:v>10280</x:v>
      </x:c>
      <x:c r="O6" s="59" t="n">
        <x:v>718</x:v>
      </x:c>
      <x:c r="P6" s="59" t="n">
        <x:v>15939</x:v>
      </x:c>
    </x:row>
    <x:row r="7">
      <x:c r="A7" s="47" t="str">
        <x:v>EVT-000036</x:v>
      </x:c>
      <x:c r="B7" s="47" t="str">
        <x:v>RUN-TRF-066-20260917T143729428019Z</x:v>
      </x:c>
      <x:c r="C7" s="47" t="str">
        <x:v>TRF-066</x:v>
      </x:c>
      <x:c r="D7" s="91" t="n">
        <x:v>46282.60989675926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16099.768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RUN-TRF-066-20260917T143729428019Z</x:v>
      </x:c>
      <x:c r="C8" s="47" t="str">
        <x:v>TRF-066</x:v>
      </x:c>
      <x:c r="D8" s="91" t="n">
        <x:v>46282.60989678241</x:v>
      </x:c>
      <x:c r="E8" s="47" t="str">
        <x:v>validator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16101.638</x:v>
      </x:c>
      <x:c r="L8" s="93" t="b">
        <x:v>0</x:v>
      </x:c>
      <x:c r="M8" s="47" t="str">
        <x:v>R_urauaFGYmO7NMPqaDqgQY</x:v>
      </x:c>
      <x:c r="N8" s="59" t="n">
        <x:v>9266</x:v>
      </x:c>
      <x:c r="O8" s="59" t="n">
        <x:v>118</x:v>
      </x:c>
      <x:c r="P8" s="59" t="n">
        <x:v>12261</x:v>
      </x:c>
    </x:row>
    <x:row r="9">
      <x:c r="A9" s="47" t="str">
        <x:v>EVT-000044</x:v>
      </x:c>
      <x:c r="B9" s="47" t="str">
        <x:v>RUN-TRF-066-20260917T143729428019Z</x:v>
      </x:c>
      <x:c r="C9" s="47" t="str">
        <x:v>TRF-066</x:v>
      </x:c>
      <x:c r="D9" s="91" t="n">
        <x:v>46282.61006381945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14425.2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EVT-000045</x:v>
      </x:c>
      <x:c r="B10" s="49" t="str">
        <x:v>RUN-TRF-066-20260917T143729428019Z</x:v>
      </x:c>
      <x:c r="C10" s="49" t="str">
        <x:v>TRF-066</x:v>
      </x:c>
      <x:c r="D10" s="94" t="n">
        <x:v>46282.61006385417</x:v>
      </x:c>
      <x:c r="E10" s="49" t="str">
        <x:v>validator</x:v>
      </x:c>
      <x:c r="F10" s="49" t="str">
        <x:v>google/gemini-3.5-flash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14427.996</x:v>
      </x:c>
      <x:c r="L10" s="96" t="b">
        <x:v>0</x:v>
      </x:c>
      <x:c r="M10" s="49" t="str">
        <x:v>V_uratjtIIP07NMPoJ-ZsA4</x:v>
      </x:c>
      <x:c r="N10" s="60" t="n">
        <x:v>9292</x:v>
      </x:c>
      <x:c r="O10" s="60" t="n">
        <x:v>17</x:v>
      </x:c>
      <x:c r="P10" s="60" t="n">
        <x:v>12047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63d685cc4a4e9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RUN-TRF-066-20260917T143729428019Z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RUN-TRF-066-20260917T143729428019Z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RUN-TRF-066-20260917T143729428019Z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RUN-TRF-066-20260917T143729428019Z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RUN-TRF-066-20260917T143729428019Z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RUN-TRF-066-20260917T143729428019Z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RUN-TRF-066-20260917T143729428019Z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RUN-TRF-066-20260917T143729428019Z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RUN-TRF-066-20260917T143729428019Z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RUN-TRF-066-20260917T143729428019Z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RUN-TRF-066-20260917T143729428019Z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RUN-TRF-066-20260917T143729428019Z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RUN-TRF-066-20260917T143729428019Z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RUN-TRF-066-20260917T143729428019Z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RUN-TRF-066-20260917T143729428019Z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RUN-TRF-066-20260917T143729428019Z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RUN-TRF-066-20260917T143729428019Z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RUN-TRF-066-20260917T143729428019Z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RUN-TRF-066-20260917T143729428019Z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RUN-TRF-066-20260917T143729428019Z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RUN-TRF-066-20260917T143729428019Z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13ffe816a5427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RUN-TRF-066-20260917T143729428019Z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RUN-TRF-066-20260917T143729428019Z</x:v>
      </x:c>
      <x:c r="B5" s="45" t="str">
        <x:v>TRF-066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RUN-TRF-066-20260917T143729428019Z</x:v>
      </x:c>
      <x:c r="B6" s="49" t="str">
        <x:v>TRF-066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617ac912b1454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RUN-TRF-066-20260917T143729428019Z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RUN-TRF-066-20260917T143729428019Z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1</x:v>
      </x:c>
      <x:c r="N5" s="72" t="b">
        <x:v>0</x:v>
      </x:c>
      <x:c r="O5" s="73" t="str"/>
      <x:c r="P5" s="73" t="str"/>
      <x:c r="Q5" s="73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https://w3id.org/nltl/vocab#iceKnife | https://w3id.org/nltl/vocab#iceKnifePracticable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8bd33cf44c46462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RUN-TRF-066-20260917T143729428019Z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RUN-TRF-066-20260917T143729428019Z</x:v>
      </x:c>
      <x:c r="B5" s="45" t="str">
        <x:v>TRF-066</x:v>
      </x:c>
      <x:c r="C5" s="58" t="n">
        <x:v>1</x:v>
      </x:c>
      <x:c r="D5" s="45" t="n">
        <x:v>1</x:v>
      </x:c>
      <x:c r="E5" s="105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9" t="str">
        <x:v>RUN-TRF-066-20260917T143729428019Z</x:v>
      </x:c>
      <x:c r="B6" s="49" t="str">
        <x:v>TRF-066</x:v>
      </x:c>
      <x:c r="C6" s="60" t="n">
        <x:v>1</x:v>
      </x:c>
      <x:c r="D6" s="49" t="n">
        <x:v>2</x:v>
      </x:c>
      <x:c r="E6" s="106" t="b">
        <x:v>0</x:v>
      </x:c>
      <x:c r="F6" s="96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5ecf445540474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RUN-TRF-066-20260917T143729428019Z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RUN-TRF-066-20260917T143729428019Z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RUN-TRF-066-20260917T143729428019Z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RUN-TRF-066-20260917T143729428019Z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RUN-TRF-066-20260917T143729428019Z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RUN-TRF-066-20260917T143729428019Z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1aae50f52becd2ac22db91a4204c8023efe9f5d9a8d5419b591744cfd7a877b2</x:v>
      </x:c>
      <x:c r="G8" s="59" t="n">
        <x:v>2381</x:v>
      </x:c>
    </x:row>
    <x:row r="9">
      <x:c r="A9" s="47" t="str">
        <x:v>RUN-TRF-066-20260917T143729428019Z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4147dcc34659188bf4a5c6ffe7e80603f31f4d154c93e70606c6ccc994ce8568</x:v>
      </x:c>
      <x:c r="G9" s="59" t="n">
        <x:v>2355</x:v>
      </x:c>
    </x:row>
    <x:row r="10">
      <x:c r="A10" s="47" t="str">
        <x:v>RUN-TRF-066-20260917T143729428019Z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25c0976ae537cb31ad5ae283113ebde8cabda3e03a92f4c3f276cb84d82a5f30</x:v>
      </x:c>
      <x:c r="G10" s="59" t="n">
        <x:v>978</x:v>
      </x:c>
    </x:row>
    <x:row r="11">
      <x:c r="A11" s="47" t="str">
        <x:v>RUN-TRF-066-20260917T143729428019Z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63c9bf2246cc84402d494a36a61a273b56fc1d5a49a4fd74e79a250378747172</x:v>
      </x:c>
      <x:c r="G11" s="59" t="n">
        <x:v>32241</x:v>
      </x:c>
    </x:row>
    <x:row r="12">
      <x:c r="A12" s="47" t="str">
        <x:v>RUN-TRF-066-20260917T143729428019Z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6a43969aaff065e8df9b3bffaf396ab6c5851d7b0c4d8702c96dad8de2d60a49</x:v>
      </x:c>
      <x:c r="G12" s="59" t="n">
        <x:v>414</x:v>
      </x:c>
    </x:row>
    <x:row r="13">
      <x:c r="A13" s="47" t="str">
        <x:v>RUN-TRF-066-20260917T143729428019Z</x:v>
      </x:c>
      <x:c r="B13" s="47" t="str">
        <x:v>TRF-066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4d4a0eb7fdb76d533d2a380dff4e6c874a8194dbe87c92ba9c842a4de3812077</x:v>
      </x:c>
      <x:c r="G13" s="59" t="n">
        <x:v>709</x:v>
      </x:c>
    </x:row>
    <x:row r="14">
      <x:c r="A14" s="47" t="str">
        <x:v>RUN-TRF-066-20260917T143729428019Z</x:v>
      </x:c>
      <x:c r="B14" s="47" t="str">
        <x:v>TRF-066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d135dd180bca7f7158462eac77fdbde5ad4382798798d357f59dfe7aee49bdf3</x:v>
      </x:c>
      <x:c r="G14" s="59" t="n">
        <x:v>32393</x:v>
      </x:c>
    </x:row>
    <x:row r="15">
      <x:c r="A15" s="47" t="str">
        <x:v>RUN-TRF-066-20260917T143729428019Z</x:v>
      </x:c>
      <x:c r="B15" s="47" t="str">
        <x:v>TRF-066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e8082ffa031d150609705a932c42f94ce8b7d63c736981cdf71150d09177b831</x:v>
      </x:c>
      <x:c r="G15" s="59" t="n">
        <x:v>68</x:v>
      </x:c>
    </x:row>
    <x:row r="16">
      <x:c r="A16" s="47" t="str">
        <x:v>RUN-TRF-066-20260917T143729428019Z</x:v>
      </x:c>
      <x:c r="B16" s="47" t="str">
        <x:v>TRF-066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68d9d77a3a890b3430bd3d180f0ac2cfa830ba9cbcddbac9d1a6be3595606209</x:v>
      </x:c>
      <x:c r="G16" s="59" t="n">
        <x:v>224</x:v>
      </x:c>
    </x:row>
    <x:row r="17">
      <x:c r="A17" s="47" t="str">
        <x:v>RUN-TRF-066-20260917T143729428019Z</x:v>
      </x:c>
      <x:c r="B17" s="47" t="str">
        <x:v>TRF-066</x:v>
      </x:c>
      <x:c r="C17" s="59" t="n">
        <x:v>1</x:v>
      </x:c>
      <x:c r="D17" s="47" t="str">
        <x:v>final_accepted_shape</x:v>
      </x:c>
      <x:c r="E17" s="48" t="str">
        <x:v>final/final_shape.ttl</x:v>
      </x:c>
      <x:c r="F17" s="47" t="str">
        <x:v>4147dcc34659188bf4a5c6ffe7e80603f31f4d154c93e70606c6ccc994ce8568</x:v>
      </x:c>
      <x:c r="G17" s="59" t="n">
        <x:v>2355</x:v>
      </x:c>
    </x:row>
    <x:row r="18">
      <x:c r="A18" s="47" t="str">
        <x:v>RUN-TRF-066-20260917T143729428019Z</x:v>
      </x:c>
      <x:c r="B18" s="47" t="str">
        <x:v>TRF-066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RUN-TRF-066-20260917T143729428019Z</x:v>
      </x:c>
      <x:c r="B19" s="47" t="str">
        <x:v>TRF-066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RUN-TRF-066-20260917T143729428019Z</x:v>
      </x:c>
      <x:c r="B20" s="47" t="str">
        <x:v>TRF-066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ab67b1f4b24e6fe946c5875ced85382b53d9d35708570c73251c26e46b053ac2</x:v>
      </x:c>
      <x:c r="G20" s="59" t="n">
        <x:v>929</x:v>
      </x:c>
    </x:row>
    <x:row r="21">
      <x:c r="A21" s="47" t="str">
        <x:v>RUN-TRF-066-20260917T143729428019Z</x:v>
      </x:c>
      <x:c r="B21" s="47" t="str">
        <x:v>TRF-066</x:v>
      </x:c>
      <x:c r="C21" s="59"/>
      <x:c r="D21" s="47" t="str">
        <x:v>last_candidate_raw</x:v>
      </x:c>
      <x:c r="E21" s="48" t="str">
        <x:v>diagnostics/last_candidate_raw.txt</x:v>
      </x:c>
      <x:c r="F21" s="47" t="str">
        <x:v>1aae50f52becd2ac22db91a4204c8023efe9f5d9a8d5419b591744cfd7a877b2</x:v>
      </x:c>
      <x:c r="G21" s="59" t="n">
        <x:v>2381</x:v>
      </x:c>
    </x:row>
    <x:row r="22">
      <x:c r="A22" s="47" t="str">
        <x:v>RUN-TRF-066-20260917T143729428019Z</x:v>
      </x:c>
      <x:c r="B22" s="47" t="str">
        <x:v>TRF-066</x:v>
      </x:c>
      <x:c r="C22" s="59"/>
      <x:c r="D22" s="47" t="str">
        <x:v>last_candidate_diagnostic</x:v>
      </x:c>
      <x:c r="E22" s="48" t="str">
        <x:v>diagnostics/last_candidate.ttl</x:v>
      </x:c>
      <x:c r="F22" s="47" t="str">
        <x:v>4147dcc34659188bf4a5c6ffe7e80603f31f4d154c93e70606c6ccc994ce8568</x:v>
      </x:c>
      <x:c r="G22" s="59" t="n">
        <x:v>2355</x:v>
      </x:c>
    </x:row>
    <x:row r="23">
      <x:c r="A23" s="49" t="str">
        <x:v>RUN-TRF-066-20260917T143729428019Z</x:v>
      </x:c>
      <x:c r="B23" s="49" t="str">
        <x:v>TRF-066</x:v>
      </x:c>
      <x:c r="C23" s="60"/>
      <x:c r="D23" s="49" t="str">
        <x:v>last_candidate_metadata</x:v>
      </x:c>
      <x:c r="E23" s="50" t="str">
        <x:v>diagnostics/last_candidate_metadata.json</x:v>
      </x:c>
      <x:c r="F23" s="49" t="str">
        <x:v>d7714f94b76678c48f8cb624dcdac0c0bb3af53aa8de9eb792191b6a112b7a68</x:v>
      </x:c>
      <x:c r="G23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a06c38a2cad744a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RUN-TRF-066-20260917T143729428019Z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RUN-TRF-066-20260917T143729428019Z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RUN-TRF-066-20260917T143729428019Z</x:v>
      </x:c>
      <x:c r="B5" s="69" t="str">
        <x:v>TRF-066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df80f4e29b464e"/>
  </x:tableParts>
</x:worksheet>
</file>