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84a942117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4b2e4714a149d3"/>
    <x:sheet xmlns:r="http://schemas.openxmlformats.org/officeDocument/2006/relationships" name="README" sheetId="2" r:id="Rfbba3865ca8b4092"/>
    <x:sheet xmlns:r="http://schemas.openxmlformats.org/officeDocument/2006/relationships" name="REGULATION_QUEUE" sheetId="3" r:id="R725819bfbed44d31"/>
    <x:sheet xmlns:r="http://schemas.openxmlformats.org/officeDocument/2006/relationships" name="RUNS" sheetId="4" r:id="Reb56fd250c804411"/>
    <x:sheet xmlns:r="http://schemas.openxmlformats.org/officeDocument/2006/relationships" name="ITERATIONS" sheetId="5" r:id="R34dd380468a64c72"/>
    <x:sheet xmlns:r="http://schemas.openxmlformats.org/officeDocument/2006/relationships" name="API_CALLS" sheetId="6" r:id="Rf2c83927cad14ee2"/>
    <x:sheet xmlns:r="http://schemas.openxmlformats.org/officeDocument/2006/relationships" name="TERM_RETRIEVAL" sheetId="7" r:id="R0f7836d44dc04903"/>
    <x:sheet xmlns:r="http://schemas.openxmlformats.org/officeDocument/2006/relationships" name="FEW_SHOT_SELECTION" sheetId="8" r:id="R9b4d611aff3f47dd"/>
    <x:sheet xmlns:r="http://schemas.openxmlformats.org/officeDocument/2006/relationships" name="VALIDATION" sheetId="9" r:id="Rce078d76c56e44c6"/>
    <x:sheet xmlns:r="http://schemas.openxmlformats.org/officeDocument/2006/relationships" name="VALIDATOR_FORMATTING" sheetId="10" r:id="Red33022c0fd147dc"/>
    <x:sheet xmlns:r="http://schemas.openxmlformats.org/officeDocument/2006/relationships" name="VOCAB_MATCHES" sheetId="11" r:id="Rfa7ea8cc429840d6"/>
    <x:sheet xmlns:r="http://schemas.openxmlformats.org/officeDocument/2006/relationships" name="ARTIFACTS" sheetId="12" r:id="R9176f5c5f509410b"/>
    <x:sheet xmlns:r="http://schemas.openxmlformats.org/officeDocument/2006/relationships" name="UNRESOLVED" sheetId="13" r:id="R13e342ddf0ae4153"/>
    <x:sheet xmlns:r="http://schemas.openxmlformats.org/officeDocument/2006/relationships" name="RDF_TEST_QUEUE" sheetId="14" r:id="R9de57055610f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8a3f0f4234440" /><Relationship Type="http://schemas.openxmlformats.org/officeDocument/2006/relationships/theme" Target="/xl/theme/theme1.xml" Id="R096680dfae104ba1" /><Relationship Type="http://schemas.microsoft.com/office/2022/11/relationships/FeaturePropertyBag" Target="/xl/featurePropertyBag/featurePropertyBag.xml" Id="Rce07c1d7d55c4aad" /><Relationship Type="http://schemas.openxmlformats.org/officeDocument/2006/relationships/sharedStrings" Target="/xl/sharedStrings.xml" Id="Rcd294debbb1946d4" /><Relationship Type="http://schemas.openxmlformats.org/officeDocument/2006/relationships/worksheet" Target="/xl/worksheets/sheet1.xml" Id="Rba4b2e4714a149d3" /><Relationship Type="http://schemas.openxmlformats.org/officeDocument/2006/relationships/worksheet" Target="/xl/worksheets/sheet2.xml" Id="Rfbba3865ca8b4092" /><Relationship Type="http://schemas.openxmlformats.org/officeDocument/2006/relationships/worksheet" Target="/xl/worksheets/sheet3.xml" Id="R725819bfbed44d31" /><Relationship Type="http://schemas.openxmlformats.org/officeDocument/2006/relationships/worksheet" Target="/xl/worksheets/sheet4.xml" Id="Reb56fd250c804411" /><Relationship Type="http://schemas.openxmlformats.org/officeDocument/2006/relationships/worksheet" Target="/xl/worksheets/sheet5.xml" Id="R34dd380468a64c72" /><Relationship Type="http://schemas.openxmlformats.org/officeDocument/2006/relationships/worksheet" Target="/xl/worksheets/sheet6.xml" Id="Rf2c83927cad14ee2" /><Relationship Type="http://schemas.openxmlformats.org/officeDocument/2006/relationships/worksheet" Target="/xl/worksheets/sheet7.xml" Id="R0f7836d44dc04903" /><Relationship Type="http://schemas.openxmlformats.org/officeDocument/2006/relationships/worksheet" Target="/xl/worksheets/sheet8.xml" Id="R9b4d611aff3f47dd" /><Relationship Type="http://schemas.openxmlformats.org/officeDocument/2006/relationships/worksheet" Target="/xl/worksheets/sheet9.xml" Id="Rce078d76c56e44c6" /><Relationship Type="http://schemas.openxmlformats.org/officeDocument/2006/relationships/worksheet" Target="/xl/worksheets/sheet10.xml" Id="Red33022c0fd147dc" /><Relationship Type="http://schemas.openxmlformats.org/officeDocument/2006/relationships/worksheet" Target="/xl/worksheets/sheet11.xml" Id="Rfa7ea8cc429840d6" /><Relationship Type="http://schemas.openxmlformats.org/officeDocument/2006/relationships/worksheet" Target="/xl/worksheets/sheet12.xml" Id="R9176f5c5f509410b" /><Relationship Type="http://schemas.openxmlformats.org/officeDocument/2006/relationships/worksheet" Target="/xl/worksheets/sheet13.xml" Id="R13e342ddf0ae4153" /><Relationship Type="http://schemas.openxmlformats.org/officeDocument/2006/relationships/worksheet" Target="/xl/worksheets/sheet14.xml" Id="R9de57055610f49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1772a3b7d34d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8170ef517541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2bb17cbceb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4e80aa59754f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1c53aa207944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dc36ac323d41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85a5eac79d4c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d433874d374e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95cc109edc24c3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c5ec8d72f44f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8785eb0bb584f9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RUN-TRF-075-20260917T143830543652Z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18751.904499999997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RUN-TRF-075-20260917T143830543652Z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1772a3b7d34d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RUN-TRF-075-20260917T143830543652Z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170ef517541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RUN-TRF-075-20260917T143830543652Z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RUN-TRF-075-20260917T143830543652Z</x:v>
      </x:c>
      <x:c r="C5" s="69" t="str">
        <x:v>TRF-075</x:v>
      </x:c>
      <x:c r="D5" s="70" t="n">
        <x:v>46282.610075752316</x:v>
      </x:c>
      <x:c r="E5" s="70" t="n">
        <x:v>46282.610945636574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2bb17cbceb42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RUN-TRF-075-20260917T143830543652Z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RUN-TRF-075-20260917T143830543652Z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26005.163</x:v>
      </x:c>
      <x:c r="J5" s="75" t="n">
        <x:v>12659.588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e80aa59754f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RUN-TRF-075-20260917T143830543652Z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RUN-TRF-075-20260917T143830543652Z</x:v>
      </x:c>
      <x:c r="C5" s="45" t="str">
        <x:v>TRF-075</x:v>
      </x:c>
      <x:c r="D5" s="88" t="n">
        <x:v>46282.61037672454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26003.456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RUN-TRF-075-20260917T143830543652Z</x:v>
      </x:c>
      <x:c r="C6" s="47" t="str">
        <x:v>TRF-075</x:v>
      </x:c>
      <x:c r="D6" s="91" t="n">
        <x:v>46282.61037675926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26005.163</x:v>
      </x:c>
      <x:c r="L6" s="93" t="b">
        <x:v>0</x:v>
      </x:c>
      <x:c r="M6" s="47" t="str">
        <x:v>Z_urav75G8uA7NMPyLrFeQ</x:v>
      </x:c>
      <x:c r="N6" s="59" t="n">
        <x:v>9355</x:v>
      </x:c>
      <x:c r="O6" s="59" t="n">
        <x:v>764</x:v>
      </x:c>
      <x:c r="P6" s="59" t="n">
        <x:v>14818</x:v>
      </x:c>
    </x:row>
    <x:row r="7">
      <x:c r="A7" s="47" t="str">
        <x:v>EVT-000027</x:v>
      </x:c>
      <x:c r="B7" s="47" t="str">
        <x:v>RUN-TRF-075-20260917T143830543652Z</x:v>
      </x:c>
      <x:c r="C7" s="47" t="str">
        <x:v>TRF-075</x:v>
      </x:c>
      <x:c r="D7" s="91" t="n">
        <x:v>46282.61066484954</x:v>
      </x:c>
      <x:c r="E7" s="47" t="str">
        <x:v>syntax_repair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24885.239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RUN-TRF-075-20260917T143830543652Z</x:v>
      </x:c>
      <x:c r="C8" s="47" t="str">
        <x:v>TRF-075</x:v>
      </x:c>
      <x:c r="D8" s="91" t="n">
        <x:v>46282.61066488426</x:v>
      </x:c>
      <x:c r="E8" s="47" t="str">
        <x:v>syntax_repair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24887.579</x:v>
      </x:c>
      <x:c r="L8" s="93" t="b">
        <x:v>0</x:v>
      </x:c>
      <x:c r="M8" s="47" t="str">
        <x:v>gPuratfYO8n-7NMPg-TAqAY</x:v>
      </x:c>
      <x:c r="N8" s="59" t="n">
        <x:v>1033</x:v>
      </x:c>
      <x:c r="O8" s="59" t="n">
        <x:v>752</x:v>
      </x:c>
      <x:c r="P8" s="59" t="n">
        <x:v>5987</x:v>
      </x:c>
    </x:row>
    <x:row r="9">
      <x:c r="A9" s="47" t="str">
        <x:v>EVT-000032</x:v>
      </x:c>
      <x:c r="B9" s="47" t="str">
        <x:v>RUN-TRF-075-20260917T143830543652Z</x:v>
      </x:c>
      <x:c r="C9" s="47" t="str">
        <x:v>TRF-075</x:v>
      </x:c>
      <x:c r="D9" s="91" t="n">
        <x:v>46282.61079753472</x:v>
      </x:c>
      <x:c r="E9" s="47" t="str">
        <x:v>syntax_repair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11457.632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RUN-TRF-075-20260917T143830543652Z</x:v>
      </x:c>
      <x:c r="C10" s="47" t="str">
        <x:v>TRF-075</x:v>
      </x:c>
      <x:c r="D10" s="91" t="n">
        <x:v>46282.61079755787</x:v>
      </x:c>
      <x:c r="E10" s="47" t="str">
        <x:v>syntax_repair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11459.295</x:v>
      </x:c>
      <x:c r="L10" s="93" t="b">
        <x:v>0</x:v>
      </x:c>
      <x:c r="M10" s="47" t="str">
        <x:v>mvurareOJbGz7NMP3tvHuAU</x:v>
      </x:c>
      <x:c r="N10" s="59" t="n">
        <x:v>1028</x:v>
      </x:c>
      <x:c r="O10" s="59" t="n">
        <x:v>753</x:v>
      </x:c>
      <x:c r="P10" s="59" t="n">
        <x:v>3336</x:v>
      </x:c>
    </x:row>
    <x:row r="11">
      <x:c r="A11" s="47" t="str">
        <x:v>EVT-000040</x:v>
      </x:c>
      <x:c r="B11" s="47" t="str">
        <x:v>RUN-TRF-075-20260917T143830543652Z</x:v>
      </x:c>
      <x:c r="C11" s="47" t="str">
        <x:v>TRF-075</x:v>
      </x:c>
      <x:c r="D11" s="91" t="n">
        <x:v>46282.610945486114</x:v>
      </x:c>
      <x:c r="E11" s="47" t="str">
        <x:v>validator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12657.284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RUN-TRF-075-20260917T143830543652Z</x:v>
      </x:c>
      <x:c r="C12" s="49" t="str">
        <x:v>TRF-075</x:v>
      </x:c>
      <x:c r="D12" s="94" t="n">
        <x:v>46282.610945520835</x:v>
      </x:c>
      <x:c r="E12" s="49" t="str">
        <x:v>validator</x:v>
      </x:c>
      <x:c r="F12" s="49" t="str">
        <x:v>google/gemini-3.5-flash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12659.588</x:v>
      </x:c>
      <x:c r="L12" s="96" t="b">
        <x:v>0</x:v>
      </x:c>
      <x:c r="M12" s="49" t="str">
        <x:v>pfuraqPpHLGz7NMP3tvHuAU</x:v>
      </x:c>
      <x:c r="N12" s="60" t="n">
        <x:v>8077</x:v>
      </x:c>
      <x:c r="O12" s="60" t="n">
        <x:v>17</x:v>
      </x:c>
      <x:c r="P12" s="60" t="n">
        <x:v>10468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c53aa2079447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RUN-TRF-075-20260917T143830543652Z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RUN-TRF-075-20260917T143830543652Z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RUN-TRF-075-20260917T143830543652Z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RUN-TRF-075-20260917T143830543652Z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RUN-TRF-075-20260917T143830543652Z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RUN-TRF-075-20260917T143830543652Z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RUN-TRF-075-20260917T143830543652Z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RUN-TRF-075-20260917T143830543652Z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RUN-TRF-075-20260917T143830543652Z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RUN-TRF-075-20260917T143830543652Z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RUN-TRF-075-20260917T143830543652Z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RUN-TRF-075-20260917T143830543652Z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RUN-TRF-075-20260917T143830543652Z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RUN-TRF-075-20260917T143830543652Z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RUN-TRF-075-20260917T143830543652Z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dc36ac323d413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RUN-TRF-075-20260917T143830543652Z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RUN-TRF-075-20260917T143830543652Z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RUN-TRF-075-20260917T143830543652Z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5a5eac79d4c4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RUN-TRF-075-20260917T143830543652Z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RUN-TRF-075-20260917T143830543652Z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1</x:v>
      </x:c>
      <x:c r="N5" s="72" t="b">
        <x:v>0</x:v>
      </x:c>
      <x:c r="O5" s="73" t="str"/>
      <x:c r="P5" s="73" t="str"/>
      <x:c r="Q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4d433874d374e6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RUN-TRF-075-20260917T143830543652Z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RUN-TRF-075-20260917T143830543652Z</x:v>
      </x:c>
      <x:c r="B5" s="69" t="str">
        <x:v>TRF-075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5cc109edc24c3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RUN-TRF-075-20260917T143830543652Z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RUN-TRF-075-20260917T143830543652Z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RUN-TRF-075-20260917T143830543652Z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RUN-TRF-075-20260917T143830543652Z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RUN-TRF-075-20260917T143830543652Z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RUN-TRF-075-20260917T143830543652Z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0bc03ca7763a74bd81fb5f30720aa0f3506e973de65aa11b7b2d4c7758ce6674</x:v>
      </x:c>
      <x:c r="G8" s="59" t="n">
        <x:v>2385</x:v>
      </x:c>
    </x:row>
    <x:row r="9">
      <x:c r="A9" s="47" t="str">
        <x:v>RUN-TRF-075-20260917T143830543652Z</x:v>
      </x:c>
      <x:c r="B9" s="47" t="str">
        <x:v>TRF-075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efff64e5ede1660d4b7f1e4b6bd70c7ccde83ebc93546c4b66b4947074f3571f</x:v>
      </x:c>
      <x:c r="G9" s="59" t="n">
        <x:v>3487</x:v>
      </x:c>
    </x:row>
    <x:row r="10">
      <x:c r="A10" s="47" t="str">
        <x:v>RUN-TRF-075-20260917T143830543652Z</x:v>
      </x:c>
      <x:c r="B10" s="47" t="str">
        <x:v>TRF-075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ab467153d525bafc649934725b24e42418b0b2898e2363dab9044a3598582880</x:v>
      </x:c>
      <x:c r="G10" s="59" t="n">
        <x:v>2363</x:v>
      </x:c>
    </x:row>
    <x:row r="11">
      <x:c r="A11" s="47" t="str">
        <x:v>RUN-TRF-075-20260917T143830543652Z</x:v>
      </x:c>
      <x:c r="B11" s="47" t="str">
        <x:v>TRF-075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b833ad20f97635901c82e00e13b45b11f6899e0c8505687b1e3614efed3674f7</x:v>
      </x:c>
      <x:c r="G11" s="59" t="n">
        <x:v>3465</x:v>
      </x:c>
    </x:row>
    <x:row r="12">
      <x:c r="A12" s="47" t="str">
        <x:v>RUN-TRF-075-20260917T143830543652Z</x:v>
      </x:c>
      <x:c r="B12" s="47" t="str">
        <x:v>TRF-075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40c1c517fb1e5145324c0fb2393ceefd2e08f0b5ab7a64d99410cde3832f27c2</x:v>
      </x:c>
      <x:c r="G12" s="59" t="n">
        <x:v>2361</x:v>
      </x:c>
    </x:row>
    <x:row r="13">
      <x:c r="A13" s="47" t="str">
        <x:v>RUN-TRF-075-20260917T143830543652Z</x:v>
      </x:c>
      <x:c r="B13" s="47" t="str">
        <x:v>TRF-075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6035d6b179d95a60eebbe003d71b0674f3244b7689b2ad846db1c171ffa692cf</x:v>
      </x:c>
      <x:c r="G13" s="59" t="n">
        <x:v>2335</x:v>
      </x:c>
    </x:row>
    <x:row r="14">
      <x:c r="A14" s="47" t="str">
        <x:v>RUN-TRF-075-20260917T143830543652Z</x:v>
      </x:c>
      <x:c r="B14" s="47" t="str">
        <x:v>TRF-075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286079aae7c8c632c5afe683dc7dc0bf7b92a664f08c0d796e90f7f4bffa4803</x:v>
      </x:c>
      <x:c r="G14" s="59" t="n">
        <x:v>989</x:v>
      </x:c>
    </x:row>
    <x:row r="15">
      <x:c r="A15" s="47" t="str">
        <x:v>RUN-TRF-075-20260917T143830543652Z</x:v>
      </x:c>
      <x:c r="B15" s="47" t="str">
        <x:v>TRF-075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43e704e4e3a1eda6a0b4b4393f8c385e6d8257f0d77ef1d21f3b9f102b2f731d</x:v>
      </x:c>
      <x:c r="G15" s="59" t="n">
        <x:v>29031</x:v>
      </x:c>
    </x:row>
    <x:row r="16">
      <x:c r="A16" s="47" t="str">
        <x:v>RUN-TRF-075-20260917T143830543652Z</x:v>
      </x:c>
      <x:c r="B16" s="47" t="str">
        <x:v>TRF-075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e8082ffa031d150609705a932c42f94ce8b7d63c736981cdf71150d09177b831</x:v>
      </x:c>
      <x:c r="G16" s="59" t="n">
        <x:v>68</x:v>
      </x:c>
    </x:row>
    <x:row r="17">
      <x:c r="A17" s="47" t="str">
        <x:v>RUN-TRF-075-20260917T143830543652Z</x:v>
      </x:c>
      <x:c r="B17" s="47" t="str">
        <x:v>TRF-075</x:v>
      </x:c>
      <x:c r="C17" s="59" t="n">
        <x:v>1</x:v>
      </x:c>
      <x:c r="D17" s="47" t="str">
        <x:v>validator_formatting_observation</x:v>
      </x:c>
      <x:c r="E17" s="48" t="str">
        <x:v>artifacts/attempt_01/validator_formatting_01.json</x:v>
      </x:c>
      <x:c r="F17" s="47" t="str">
        <x:v>68d9d77a3a890b3430bd3d180f0ac2cfa830ba9cbcddbac9d1a6be3595606209</x:v>
      </x:c>
      <x:c r="G17" s="59" t="n">
        <x:v>224</x:v>
      </x:c>
    </x:row>
    <x:row r="18">
      <x:c r="A18" s="47" t="str">
        <x:v>RUN-TRF-075-20260917T143830543652Z</x:v>
      </x:c>
      <x:c r="B18" s="47" t="str">
        <x:v>TRF-075</x:v>
      </x:c>
      <x:c r="C18" s="59" t="n">
        <x:v>1</x:v>
      </x:c>
      <x:c r="D18" s="47" t="str">
        <x:v>final_accepted_shape</x:v>
      </x:c>
      <x:c r="E18" s="48" t="str">
        <x:v>final/final_shape.ttl</x:v>
      </x:c>
      <x:c r="F18" s="47" t="str">
        <x:v>6035d6b179d95a60eebbe003d71b0674f3244b7689b2ad846db1c171ffa692cf</x:v>
      </x:c>
      <x:c r="G18" s="59" t="n">
        <x:v>2335</x:v>
      </x:c>
    </x:row>
    <x:row r="19">
      <x:c r="A19" s="47" t="str">
        <x:v>RUN-TRF-075-20260917T143830543652Z</x:v>
      </x:c>
      <x:c r="B19" s="47" t="str">
        <x:v>TRF-075</x:v>
      </x:c>
      <x:c r="C19" s="59" t="n">
        <x:v>1</x:v>
      </x:c>
      <x:c r="D19" s="47" t="str">
        <x:v>structured_current_issues</x:v>
      </x:c>
      <x:c r="E19" s="48" t="str">
        <x:v>artifacts/attempt_01/structured_current_issues.json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RUN-TRF-075-20260917T143830543652Z</x:v>
      </x:c>
      <x:c r="B20" s="47" t="str">
        <x:v>TRF-075</x:v>
      </x:c>
      <x:c r="C20" s="59" t="n">
        <x:v>1</x:v>
      </x:c>
      <x:c r="D20" s="47" t="str">
        <x:v>past_mistakes_to_avoid</x:v>
      </x:c>
      <x:c r="E20" s="48" t="str">
        <x:v>artifacts/attempt_01/past_mistakes_to_avoid.json</x:v>
      </x:c>
      <x:c r="F20" s="47" t="str">
        <x:v>37517e5f3dc66819f61f5a7bb8ace1921282415f10551d2defa5c3eb0985b570</x:v>
      </x:c>
      <x:c r="G20" s="59" t="n">
        <x:v>3</x:v>
      </x:c>
    </x:row>
    <x:row r="21">
      <x:c r="A21" s="47" t="str">
        <x:v>RUN-TRF-075-20260917T143830543652Z</x:v>
      </x:c>
      <x:c r="B21" s="47" t="str">
        <x:v>TRF-075</x:v>
      </x:c>
      <x:c r="C21" s="59" t="n">
        <x:v>1</x:v>
      </x:c>
      <x:c r="D21" s="47" t="str">
        <x:v>attempt_metadata</x:v>
      </x:c>
      <x:c r="E21" s="48" t="str">
        <x:v>artifacts/attempt_01/attempt_metadata.json</x:v>
      </x:c>
      <x:c r="F21" s="47" t="str">
        <x:v>8509c947cef32b98682d411fa1a4f509bbc2bd1a28b5bb8303129a33557f33ee</x:v>
      </x:c>
      <x:c r="G21" s="59" t="n">
        <x:v>930</x:v>
      </x:c>
    </x:row>
    <x:row r="22">
      <x:c r="A22" s="47" t="str">
        <x:v>RUN-TRF-075-20260917T143830543652Z</x:v>
      </x:c>
      <x:c r="B22" s="47" t="str">
        <x:v>TRF-075</x:v>
      </x:c>
      <x:c r="C22" s="59"/>
      <x:c r="D22" s="47" t="str">
        <x:v>last_candidate_raw</x:v>
      </x:c>
      <x:c r="E22" s="48" t="str">
        <x:v>diagnostics/last_candidate_raw.txt</x:v>
      </x:c>
      <x:c r="F22" s="47" t="str">
        <x:v>40c1c517fb1e5145324c0fb2393ceefd2e08f0b5ab7a64d99410cde3832f27c2</x:v>
      </x:c>
      <x:c r="G22" s="59" t="n">
        <x:v>2361</x:v>
      </x:c>
    </x:row>
    <x:row r="23">
      <x:c r="A23" s="47" t="str">
        <x:v>RUN-TRF-075-20260917T143830543652Z</x:v>
      </x:c>
      <x:c r="B23" s="47" t="str">
        <x:v>TRF-075</x:v>
      </x:c>
      <x:c r="C23" s="59"/>
      <x:c r="D23" s="47" t="str">
        <x:v>last_candidate_diagnostic</x:v>
      </x:c>
      <x:c r="E23" s="48" t="str">
        <x:v>diagnostics/last_candidate.ttl</x:v>
      </x:c>
      <x:c r="F23" s="47" t="str">
        <x:v>6035d6b179d95a60eebbe003d71b0674f3244b7689b2ad846db1c171ffa692cf</x:v>
      </x:c>
      <x:c r="G23" s="59" t="n">
        <x:v>2335</x:v>
      </x:c>
    </x:row>
    <x:row r="24">
      <x:c r="A24" s="49" t="str">
        <x:v>RUN-TRF-075-20260917T143830543652Z</x:v>
      </x:c>
      <x:c r="B24" s="49" t="str">
        <x:v>TRF-075</x:v>
      </x:c>
      <x:c r="C24" s="60"/>
      <x:c r="D24" s="49" t="str">
        <x:v>last_candidate_metadata</x:v>
      </x:c>
      <x:c r="E24" s="50" t="str">
        <x:v>diagnostics/last_candidate_metadata.json</x:v>
      </x:c>
      <x:c r="F24" s="49" t="str">
        <x:v>d835b5591623e21880e5d38be6db507dd859fc8aef94cfd28c8901b7bf6b11de</x:v>
      </x:c>
      <x:c r="G24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81c5ec8d72f44f7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RUN-TRF-075-20260917T143830543652Z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RUN-TRF-075-20260917T143830543652Z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RUN-TRF-075-20260917T143830543652Z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785eb0bb584f9e"/>
  </x:tableParts>
</x:worksheet>
</file>