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109e95be9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6113ebc9644ec1"/>
    <x:sheet xmlns:r="http://schemas.openxmlformats.org/officeDocument/2006/relationships" name="README" sheetId="2" r:id="Rdc464d6d2b674aba"/>
    <x:sheet xmlns:r="http://schemas.openxmlformats.org/officeDocument/2006/relationships" name="REGULATION_QUEUE" sheetId="3" r:id="Rf97174217feb4c41"/>
    <x:sheet xmlns:r="http://schemas.openxmlformats.org/officeDocument/2006/relationships" name="RUNS" sheetId="4" r:id="Rf5642ae5c6354ce0"/>
    <x:sheet xmlns:r="http://schemas.openxmlformats.org/officeDocument/2006/relationships" name="ITERATIONS" sheetId="5" r:id="R2f257abdf8454ca9"/>
    <x:sheet xmlns:r="http://schemas.openxmlformats.org/officeDocument/2006/relationships" name="API_CALLS" sheetId="6" r:id="R0aa0d21015f84061"/>
    <x:sheet xmlns:r="http://schemas.openxmlformats.org/officeDocument/2006/relationships" name="TERM_RETRIEVAL" sheetId="7" r:id="R434d403972df42bb"/>
    <x:sheet xmlns:r="http://schemas.openxmlformats.org/officeDocument/2006/relationships" name="FEW_SHOT_SELECTION" sheetId="8" r:id="R8ea5434d39b14749"/>
    <x:sheet xmlns:r="http://schemas.openxmlformats.org/officeDocument/2006/relationships" name="VALIDATION" sheetId="9" r:id="R4c9b320208d54672"/>
    <x:sheet xmlns:r="http://schemas.openxmlformats.org/officeDocument/2006/relationships" name="VALIDATOR_FORMATTING" sheetId="10" r:id="R4ad7647387ca403a"/>
    <x:sheet xmlns:r="http://schemas.openxmlformats.org/officeDocument/2006/relationships" name="VOCAB_MATCHES" sheetId="11" r:id="R2a56616a4215488f"/>
    <x:sheet xmlns:r="http://schemas.openxmlformats.org/officeDocument/2006/relationships" name="ARTIFACTS" sheetId="12" r:id="R37898923727a4400"/>
    <x:sheet xmlns:r="http://schemas.openxmlformats.org/officeDocument/2006/relationships" name="UNRESOLVED" sheetId="13" r:id="Rea0d37244bb04165"/>
    <x:sheet xmlns:r="http://schemas.openxmlformats.org/officeDocument/2006/relationships" name="RDF_TEST_QUEUE" sheetId="14" r:id="R8a58a63daa11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dd1dfb89d946b6" /><Relationship Type="http://schemas.openxmlformats.org/officeDocument/2006/relationships/theme" Target="/xl/theme/theme1.xml" Id="R530b9f8fc3884f0e" /><Relationship Type="http://schemas.microsoft.com/office/2022/11/relationships/FeaturePropertyBag" Target="/xl/featurePropertyBag/featurePropertyBag.xml" Id="Rda882afad7e34768" /><Relationship Type="http://schemas.openxmlformats.org/officeDocument/2006/relationships/sharedStrings" Target="/xl/sharedStrings.xml" Id="R0bf6a1df0f224956" /><Relationship Type="http://schemas.openxmlformats.org/officeDocument/2006/relationships/worksheet" Target="/xl/worksheets/sheet1.xml" Id="R7f6113ebc9644ec1" /><Relationship Type="http://schemas.openxmlformats.org/officeDocument/2006/relationships/worksheet" Target="/xl/worksheets/sheet2.xml" Id="Rdc464d6d2b674aba" /><Relationship Type="http://schemas.openxmlformats.org/officeDocument/2006/relationships/worksheet" Target="/xl/worksheets/sheet3.xml" Id="Rf97174217feb4c41" /><Relationship Type="http://schemas.openxmlformats.org/officeDocument/2006/relationships/worksheet" Target="/xl/worksheets/sheet4.xml" Id="Rf5642ae5c6354ce0" /><Relationship Type="http://schemas.openxmlformats.org/officeDocument/2006/relationships/worksheet" Target="/xl/worksheets/sheet5.xml" Id="R2f257abdf8454ca9" /><Relationship Type="http://schemas.openxmlformats.org/officeDocument/2006/relationships/worksheet" Target="/xl/worksheets/sheet6.xml" Id="R0aa0d21015f84061" /><Relationship Type="http://schemas.openxmlformats.org/officeDocument/2006/relationships/worksheet" Target="/xl/worksheets/sheet7.xml" Id="R434d403972df42bb" /><Relationship Type="http://schemas.openxmlformats.org/officeDocument/2006/relationships/worksheet" Target="/xl/worksheets/sheet8.xml" Id="R8ea5434d39b14749" /><Relationship Type="http://schemas.openxmlformats.org/officeDocument/2006/relationships/worksheet" Target="/xl/worksheets/sheet9.xml" Id="R4c9b320208d54672" /><Relationship Type="http://schemas.openxmlformats.org/officeDocument/2006/relationships/worksheet" Target="/xl/worksheets/sheet10.xml" Id="R4ad7647387ca403a" /><Relationship Type="http://schemas.openxmlformats.org/officeDocument/2006/relationships/worksheet" Target="/xl/worksheets/sheet11.xml" Id="R2a56616a4215488f" /><Relationship Type="http://schemas.openxmlformats.org/officeDocument/2006/relationships/worksheet" Target="/xl/worksheets/sheet12.xml" Id="R37898923727a4400" /><Relationship Type="http://schemas.openxmlformats.org/officeDocument/2006/relationships/worksheet" Target="/xl/worksheets/sheet13.xml" Id="Rea0d37244bb04165" /><Relationship Type="http://schemas.openxmlformats.org/officeDocument/2006/relationships/worksheet" Target="/xl/worksheets/sheet14.xml" Id="R8a58a63daa1147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812506760142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9ad957420b4d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98e308a3154a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00b159d66046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483f77bbcd48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23e241e4394e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c23c6590ab49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7670197e8b4c3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7db53ba9ed2419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c152942cf7047b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060d34dc0e848e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RUN-I2-004-20260917T160326492967Z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8523.749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RUN-I2-004-20260917T160326492967Z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812506760142b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RUN-I2-004-20260917T160326492967Z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GENERATION_ACCEPTED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9ad957420b4d7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RUN-I2-004-20260917T160326492967Z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RUN-I2-004-20260917T160326492967Z</x:v>
      </x:c>
      <x:c r="C5" s="69" t="str">
        <x:v>I2-004</x:v>
      </x:c>
      <x:c r="D5" s="70" t="n">
        <x:v>46282.66905664352</x:v>
      </x:c>
      <x:c r="E5" s="70" t="n">
        <x:v>46282.66955452546</x:v>
      </x:c>
      <x:c r="F5" s="69" t="str">
        <x:v>full-repair-v2-scaling50-gpt-oss-v1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98e308a3154a0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RUN-I2-004-20260917T160326492967Z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RUN-I2-004-20260917T160326492967Z</x:v>
      </x:c>
      <x:c r="B5" s="45" t="str">
        <x:v>I2-004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[CARDINALITY] hasUpperIceWaterlineCase property: The shape limits hasUpperIceWaterlineCase to maxCount 1, but the requirement permits multiple waterline cases to determine the UIWL (selecting the greatest displacement). Required change: Remove the maxCount restriction or set it to allow multiple cases (e.g., omit maxCount or set a higher value).</x:v>
      </x:c>
      <x:c r="I5" s="81" t="n">
        <x:v>12144.146</x:v>
      </x:c>
      <x:c r="J5" s="81" t="n">
        <x:v>7070.503</x:v>
      </x:c>
    </x:row>
    <x:row r="6">
      <x:c r="A6" s="49" t="str">
        <x:v>RUN-I2-004-20260917T160326492967Z</x:v>
      </x:c>
      <x:c r="B6" s="49" t="str">
        <x:v>I2-004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6912.483</x:v>
      </x:c>
      <x:c r="J6" s="83" t="n">
        <x:v>9242.941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00b159d660460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RUN-I2-004-20260917T160326492967Z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RUN-I2-004-20260917T160326492967Z</x:v>
      </x:c>
      <x:c r="C5" s="45" t="str">
        <x:v>I2-004</x:v>
      </x:c>
      <x:c r="D5" s="90" t="n">
        <x:v>46282.66919724537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12142.384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RUN-I2-004-20260917T160326492967Z</x:v>
      </x:c>
      <x:c r="C6" s="47" t="str">
        <x:v>I2-004</x:v>
      </x:c>
      <x:c r="D6" s="91" t="n">
        <x:v>46282.66919726852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12144.146</x:v>
      </x:c>
      <x:c r="L6" s="93" t="b">
        <x:v>0</x:v>
      </x:c>
      <x:c r="M6" s="47" t="str">
        <x:v>resp_eaeb805fe4114965afb705e9394be79b</x:v>
      </x:c>
      <x:c r="N6" s="59" t="n">
        <x:v>7263</x:v>
      </x:c>
      <x:c r="O6" s="59" t="n">
        <x:v>1834</x:v>
      </x:c>
      <x:c r="P6" s="59" t="n">
        <x:v>9097</x:v>
      </x:c>
    </x:row>
    <x:row r="7">
      <x:c r="A7" s="47" t="str">
        <x:v>EVT-000023</x:v>
      </x:c>
      <x:c r="B7" s="47" t="str">
        <x:v>RUN-I2-004-20260917T160326492967Z</x:v>
      </x:c>
      <x:c r="C7" s="47" t="str">
        <x:v>I2-004</x:v>
      </x:c>
      <x:c r="D7" s="91" t="n">
        <x:v>46282.669282650466</x:v>
      </x:c>
      <x:c r="E7" s="47" t="str">
        <x:v>syntax_repair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7251.791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RUN-I2-004-20260917T160326492967Z</x:v>
      </x:c>
      <x:c r="C8" s="47" t="str">
        <x:v>I2-004</x:v>
      </x:c>
      <x:c r="D8" s="91" t="n">
        <x:v>46282.66928268519</x:v>
      </x:c>
      <x:c r="E8" s="47" t="str">
        <x:v>syntax_repair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7254.217</x:v>
      </x:c>
      <x:c r="L8" s="93" t="b">
        <x:v>0</x:v>
      </x:c>
      <x:c r="M8" s="47" t="str">
        <x:v>resp_b42d0be5594d444086fc9ea70f544799</x:v>
      </x:c>
      <x:c r="N8" s="59" t="n">
        <x:v>2527</x:v>
      </x:c>
      <x:c r="O8" s="59" t="n">
        <x:v>1070</x:v>
      </x:c>
      <x:c r="P8" s="59" t="n">
        <x:v>3597</x:v>
      </x:c>
    </x:row>
    <x:row r="9">
      <x:c r="A9" s="47" t="str">
        <x:v>EVT-000031</x:v>
      </x:c>
      <x:c r="B9" s="47" t="str">
        <x:v>RUN-I2-004-20260917T160326492967Z</x:v>
      </x:c>
      <x:c r="C9" s="47" t="str">
        <x:v>I2-004</x:v>
      </x:c>
      <x:c r="D9" s="91" t="n">
        <x:v>46282.66936594908</x:v>
      </x:c>
      <x:c r="E9" s="47" t="str">
        <x:v>validator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7068.142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RUN-I2-004-20260917T160326492967Z</x:v>
      </x:c>
      <x:c r="C10" s="47" t="str">
        <x:v>I2-004</x:v>
      </x:c>
      <x:c r="D10" s="91" t="n">
        <x:v>46282.6693659838</x:v>
      </x:c>
      <x:c r="E10" s="47" t="str">
        <x:v>validator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7070.503</x:v>
      </x:c>
      <x:c r="L10" s="93" t="b">
        <x:v>0</x:v>
      </x:c>
      <x:c r="M10" s="47" t="str">
        <x:v>resp_2a36f26e4aa74a84b7db449fa29ebd18</x:v>
      </x:c>
      <x:c r="N10" s="59" t="n">
        <x:v>5716</x:v>
      </x:c>
      <x:c r="O10" s="59" t="n">
        <x:v>1078</x:v>
      </x:c>
      <x:c r="P10" s="59" t="n">
        <x:v>6794</x:v>
      </x:c>
    </x:row>
    <x:row r="11">
      <x:c r="A11" s="47" t="str">
        <x:v>EVT-000042</x:v>
      </x:c>
      <x:c r="B11" s="47" t="str">
        <x:v>RUN-I2-004-20260917T160326492967Z</x:v>
      </x:c>
      <x:c r="C11" s="47" t="str">
        <x:v>I2-004</x:v>
      </x:c>
      <x:c r="D11" s="91" t="n">
        <x:v>46282.669446064814</x:v>
      </x:c>
      <x:c r="E11" s="47" t="str">
        <x:v>generator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6909.878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RUN-I2-004-20260917T160326492967Z</x:v>
      </x:c>
      <x:c r="C12" s="47" t="str">
        <x:v>I2-004</x:v>
      </x:c>
      <x:c r="D12" s="91" t="n">
        <x:v>46282.669446087966</x:v>
      </x:c>
      <x:c r="E12" s="47" t="str">
        <x:v>generator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6912.483</x:v>
      </x:c>
      <x:c r="L12" s="93" t="b">
        <x:v>0</x:v>
      </x:c>
      <x:c r="M12" s="47" t="str">
        <x:v>resp_a61f12574826494a91686f5cef4e09e1</x:v>
      </x:c>
      <x:c r="N12" s="59" t="n">
        <x:v>4905</x:v>
      </x:c>
      <x:c r="O12" s="59" t="n">
        <x:v>1076</x:v>
      </x:c>
      <x:c r="P12" s="59" t="n">
        <x:v>5981</x:v>
      </x:c>
    </x:row>
    <x:row r="13">
      <x:c r="A13" s="47" t="str">
        <x:v>EVT-000051</x:v>
      </x:c>
      <x:c r="B13" s="47" t="str">
        <x:v>RUN-I2-004-20260917T160326492967Z</x:v>
      </x:c>
      <x:c r="C13" s="47" t="str">
        <x:v>I2-004</x:v>
      </x:c>
      <x:c r="D13" s="91" t="n">
        <x:v>46282.669554375</x:v>
      </x:c>
      <x:c r="E13" s="47" t="str">
        <x:v>validator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92" t="n">
        <x:v>0</x:v>
      </x:c>
      <x:c r="K13" s="92" t="n">
        <x:v>9241.005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EVT-000052</x:v>
      </x:c>
      <x:c r="B14" s="49" t="str">
        <x:v>RUN-I2-004-20260917T160326492967Z</x:v>
      </x:c>
      <x:c r="C14" s="49" t="str">
        <x:v>I2-004</x:v>
      </x:c>
      <x:c r="D14" s="94" t="n">
        <x:v>46282.66955439815</x:v>
      </x:c>
      <x:c r="E14" s="49" t="str">
        <x:v>validator</x:v>
      </x:c>
      <x:c r="F14" s="49" t="str">
        <x:v>gpt-oss-120b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9242.941</x:v>
      </x:c>
      <x:c r="L14" s="82" t="b">
        <x:v>0</x:v>
      </x:c>
      <x:c r="M14" s="49" t="str">
        <x:v>resp_21205971b8b14ac88af46e14a16d8574</x:v>
      </x:c>
      <x:c r="N14" s="60" t="n">
        <x:v>5722</x:v>
      </x:c>
      <x:c r="O14" s="60" t="n">
        <x:v>1437</x:v>
      </x:c>
      <x:c r="P14" s="60" t="n">
        <x:v>7159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483f77bbcd48e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RUN-I2-004-20260917T160326492967Z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RUN-I2-004-20260917T160326492967Z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RUN-I2-004-20260917T160326492967Z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RUN-I2-004-20260917T160326492967Z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RUN-I2-004-20260917T160326492967Z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RUN-I2-004-20260917T160326492967Z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RUN-I2-004-20260917T160326492967Z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RUN-I2-004-20260917T160326492967Z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RUN-I2-004-20260917T160326492967Z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RUN-I2-004-20260917T160326492967Z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RUN-I2-004-20260917T160326492967Z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23e241e4394ea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RUN-I2-004-20260917T160326492967Z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RUN-I2-004-20260917T160326492967Z</x:v>
      </x:c>
      <x:c r="B5" s="45" t="str">
        <x:v>I2-004</x:v>
      </x:c>
      <x:c r="C5" s="45" t="str">
        <x:v>FS-QTY-01</x:v>
      </x:c>
      <x:c r="D5" s="45" t="str">
        <x:v>qudt_quantity</x:v>
      </x:c>
      <x:c r="E5" s="97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RUN-I2-004-20260917T160326492967Z</x:v>
      </x:c>
      <x:c r="B6" s="49" t="str">
        <x:v>I2-004</x:v>
      </x:c>
      <x:c r="C6" s="49" t="str">
        <x:v>FS-QTY-02</x:v>
      </x:c>
      <x:c r="D6" s="49" t="str">
        <x:v>qudt_quantity</x:v>
      </x:c>
      <x:c r="E6" s="98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c23c6590ab496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RUN-I2-004-20260917T160326492967Z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RUN-I2-004-20260917T160326492967Z</x:v>
      </x:c>
      <x:c r="B5" s="45" t="str">
        <x:v>I2-004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101" t="b">
        <x:v>1</x:v>
      </x:c>
      <x:c r="M5" s="80" t="b">
        <x:v>0</x:v>
      </x:c>
      <x:c r="N5" s="80" t="b">
        <x:v>0</x:v>
      </x:c>
      <x:c r="O5" s="46" t="str"/>
      <x:c r="P5" s="46" t="str"/>
      <x:c r="Q5" s="46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R5" s="46" t="str"/>
      <x:c r="S5" s="46" t="str"/>
      <x:c r="T5" s="46" t="str"/>
    </x:row>
    <x:row r="6">
      <x:c r="A6" s="49" t="str">
        <x:v>RUN-I2-004-20260917T160326492967Z</x:v>
      </x:c>
      <x:c r="B6" s="49" t="str">
        <x:v>I2-004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1</x:v>
      </x:c>
      <x:c r="M6" s="82" t="b">
        <x:v>0</x:v>
      </x:c>
      <x:c r="N6" s="82" t="b">
        <x:v>1</x:v>
      </x:c>
      <x:c r="O6" s="50" t="str"/>
      <x:c r="P6" s="50" t="str"/>
      <x:c r="Q6" s="50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e17670197e8b4c3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RUN-I2-004-20260917T160326492967Z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RUN-I2-004-20260917T160326492967Z</x:v>
      </x:c>
      <x:c r="B5" s="45" t="str">
        <x:v>I2-004</x:v>
      </x:c>
      <x:c r="C5" s="58" t="n">
        <x:v>1</x:v>
      </x:c>
      <x:c r="D5" s="45" t="n">
        <x:v>1</x:v>
      </x:c>
      <x:c r="E5" s="101" t="b">
        <x:v>1</x:v>
      </x:c>
      <x:c r="F5" s="80" t="b">
        <x:v>0</x:v>
      </x:c>
      <x:c r="G5" s="58" t="n">
        <x:v>1</x:v>
      </x:c>
      <x:c r="H5" s="46" t="str"/>
    </x:row>
    <x:row r="6">
      <x:c r="A6" s="49" t="str">
        <x:v>RUN-I2-004-20260917T160326492967Z</x:v>
      </x:c>
      <x:c r="B6" s="49" t="str">
        <x:v>I2-004</x:v>
      </x:c>
      <x:c r="C6" s="60" t="n">
        <x:v>2</x:v>
      </x:c>
      <x:c r="D6" s="49" t="n">
        <x:v>1</x:v>
      </x:c>
      <x:c r="E6" s="102" t="b">
        <x:v>1</x:v>
      </x:c>
      <x:c r="F6" s="82" t="b">
        <x:v>1</x:v>
      </x:c>
      <x:c r="G6" s="60" t="n">
        <x:v>2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db53ba9ed2419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RUN-I2-004-20260917T160326492967Z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RUN-I2-004-20260917T160326492967Z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RUN-I2-004-20260917T160326492967Z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RUN-I2-004-20260917T160326492967Z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RUN-I2-004-20260917T160326492967Z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RUN-I2-004-20260917T160326492967Z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42753a4bb320d465f46d7dc71ed3d068d992b23e2ec4e3e52f27239b248af12f</x:v>
      </x:c>
      <x:c r="G8" s="59" t="n">
        <x:v>7636</x:v>
      </x:c>
    </x:row>
    <x:row r="9">
      <x:c r="A9" s="47" t="str">
        <x:v>RUN-I2-004-20260917T160326492967Z</x:v>
      </x:c>
      <x:c r="B9" s="47" t="str">
        <x:v>I2-004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e486f6dcd11b5fb2b1921a651c3db371cb713e7d78f95e62b3e6f488cb15e255</x:v>
      </x:c>
      <x:c r="G9" s="59" t="n">
        <x:v>9376</x:v>
      </x:c>
    </x:row>
    <x:row r="10">
      <x:c r="A10" s="47" t="str">
        <x:v>RUN-I2-004-20260917T160326492967Z</x:v>
      </x:c>
      <x:c r="B10" s="47" t="str">
        <x:v>I2-004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895140c3f9d3026c6d3d0e27bd1a011917e3f9f0347bc13c88105825d1921559</x:v>
      </x:c>
      <x:c r="G10" s="59" t="n">
        <x:v>4413</x:v>
      </x:c>
    </x:row>
    <x:row r="11">
      <x:c r="A11" s="47" t="str">
        <x:v>RUN-I2-004-20260917T160326492967Z</x:v>
      </x:c>
      <x:c r="B11" s="47" t="str">
        <x:v>I2-004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8e8a4aeebd252da89e7a02003bff8327f4a742ca8289e408c4e6595f184dd4b8</x:v>
      </x:c>
      <x:c r="G11" s="59" t="n">
        <x:v>3147</x:v>
      </x:c>
    </x:row>
    <x:row r="12">
      <x:c r="A12" s="47" t="str">
        <x:v>RUN-I2-004-20260917T160326492967Z</x:v>
      </x:c>
      <x:c r="B12" s="47" t="str">
        <x:v>I2-004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55d3349858e154bdd205f7d2487b19601b6fb0f1d289709de532080a19a75d7d</x:v>
      </x:c>
      <x:c r="G12" s="59" t="n">
        <x:v>783</x:v>
      </x:c>
    </x:row>
    <x:row r="13">
      <x:c r="A13" s="47" t="str">
        <x:v>RUN-I2-004-20260917T160326492967Z</x:v>
      </x:c>
      <x:c r="B13" s="47" t="str">
        <x:v>I2-004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31e5e1263560743fba81ed06b30356187afa31be31d341c90e37981e7897a292</x:v>
      </x:c>
      <x:c r="G13" s="59" t="n">
        <x:v>22542</x:v>
      </x:c>
    </x:row>
    <x:row r="14">
      <x:c r="A14" s="47" t="str">
        <x:v>RUN-I2-004-20260917T160326492967Z</x:v>
      </x:c>
      <x:c r="B14" s="47" t="str">
        <x:v>I2-004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b95bc3e1c0f737883ad7897ac97fe86a305e99ee7e08b87584482a453e53359c</x:v>
      </x:c>
      <x:c r="G14" s="59" t="n">
        <x:v>4958</x:v>
      </x:c>
    </x:row>
    <x:row r="15">
      <x:c r="A15" s="47" t="str">
        <x:v>RUN-I2-004-20260917T160326492967Z</x:v>
      </x:c>
      <x:c r="B15" s="47" t="str">
        <x:v>I2-004</x:v>
      </x:c>
      <x:c r="C15" s="59" t="n">
        <x:v>1</x:v>
      </x:c>
      <x:c r="D15" s="47" t="str">
        <x:v>validator_formatting_observation</x:v>
      </x:c>
      <x:c r="E15" s="48" t="str">
        <x:v>artifacts/attempt_01/validator_formatting_01.json</x:v>
      </x:c>
      <x:c r="F15" s="47" t="str">
        <x:v>4a5417cea24eb3ef8f0cd6fd74d31a6207c78362ba6d88cab7ab42128284a93f</x:v>
      </x:c>
      <x:c r="G15" s="59" t="n">
        <x:v>4651</x:v>
      </x:c>
    </x:row>
    <x:row r="16">
      <x:c r="A16" s="47" t="str">
        <x:v>RUN-I2-004-20260917T160326492967Z</x:v>
      </x:c>
      <x:c r="B16" s="47" t="str">
        <x:v>I2-004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f43cd6ea2e42314d9f73e89cd41b394bedf3f83cfe76629d19f92a996541ae91</x:v>
      </x:c>
      <x:c r="G16" s="59" t="n">
        <x:v>610</x:v>
      </x:c>
    </x:row>
    <x:row r="17">
      <x:c r="A17" s="47" t="str">
        <x:v>RUN-I2-004-20260917T160326492967Z</x:v>
      </x:c>
      <x:c r="B17" s="47" t="str">
        <x:v>I2-004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RUN-I2-004-20260917T160326492967Z</x:v>
      </x:c>
      <x:c r="B18" s="47" t="str">
        <x:v>I2-004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c229b96e7cd72252fdccdd8e9ef7adda8ae655c0d7657fbc8e5ae7541bbdac4b</x:v>
      </x:c>
      <x:c r="G18" s="59" t="n">
        <x:v>929</x:v>
      </x:c>
    </x:row>
    <x:row r="19">
      <x:c r="A19" s="47" t="str">
        <x:v>RUN-I2-004-20260917T160326492967Z</x:v>
      </x:c>
      <x:c r="B19" s="47" t="str">
        <x:v>I2-004</x:v>
      </x:c>
      <x:c r="C19" s="59" t="n">
        <x:v>2</x:v>
      </x:c>
      <x:c r="D19" s="47" t="str">
        <x:v>semantic_repair_prompt</x:v>
      </x:c>
      <x:c r="E19" s="48" t="str">
        <x:v>artifacts/attempt_02/semantic_repair_prompt.txt</x:v>
      </x:c>
      <x:c r="F19" s="47" t="str">
        <x:v>9826fdda32ed4d5cef0cc9df5ca07afe747bff91bfc8145ea6db228f1c97c65d</x:v>
      </x:c>
      <x:c r="G19" s="59" t="n">
        <x:v>19043</x:v>
      </x:c>
    </x:row>
    <x:row r="20">
      <x:c r="A20" s="47" t="str">
        <x:v>RUN-I2-004-20260917T160326492967Z</x:v>
      </x:c>
      <x:c r="B20" s="47" t="str">
        <x:v>I2-004</x:v>
      </x:c>
      <x:c r="C20" s="59" t="n">
        <x:v>2</x:v>
      </x:c>
      <x:c r="D20" s="47" t="str">
        <x:v>semantic_repair_raw_response</x:v>
      </x:c>
      <x:c r="E20" s="48" t="str">
        <x:v>artifacts/attempt_02/semantic_repair_raw.txt</x:v>
      </x:c>
      <x:c r="F20" s="47" t="str">
        <x:v>31899bce8161fe356ea7139ce1118892cc49310e2d971e68956a6b69c80b6712</x:v>
      </x:c>
      <x:c r="G20" s="59" t="n">
        <x:v>4501</x:v>
      </x:c>
    </x:row>
    <x:row r="21">
      <x:c r="A21" s="47" t="str">
        <x:v>RUN-I2-004-20260917T160326492967Z</x:v>
      </x:c>
      <x:c r="B21" s="47" t="str">
        <x:v>I2-004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ab23eb6c249743f6496dad1dd42918d26eedf252a2a79cc14e759d2c5ba32c0d</x:v>
      </x:c>
      <x:c r="G21" s="59" t="n">
        <x:v>3207</x:v>
      </x:c>
    </x:row>
    <x:row r="22">
      <x:c r="A22" s="47" t="str">
        <x:v>RUN-I2-004-20260917T160326492967Z</x:v>
      </x:c>
      <x:c r="B22" s="47" t="str">
        <x:v>I2-004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34a8d3a36d2f16817c8bc4ffb8b26877d4af150f05927c3ef38cd60c12afc2e7</x:v>
      </x:c>
      <x:c r="G22" s="59" t="n">
        <x:v>782</x:v>
      </x:c>
    </x:row>
    <x:row r="23">
      <x:c r="A23" s="47" t="str">
        <x:v>RUN-I2-004-20260917T160326492967Z</x:v>
      </x:c>
      <x:c r="B23" s="47" t="str">
        <x:v>I2-004</x:v>
      </x:c>
      <x:c r="C23" s="59" t="n">
        <x:v>2</x:v>
      </x:c>
      <x:c r="D23" s="47" t="str">
        <x:v>repair_diff</x:v>
      </x:c>
      <x:c r="E23" s="48" t="str">
        <x:v>artifacts/attempt_02/repair_diff.json</x:v>
      </x:c>
      <x:c r="F23" s="47" t="str">
        <x:v>df9b3742a8a90083128d4501f89e211366e02b63ea8fe0320a347d0b0e3c343a</x:v>
      </x:c>
      <x:c r="G23" s="59" t="n">
        <x:v>524</x:v>
      </x:c>
    </x:row>
    <x:row r="24">
      <x:c r="A24" s="47" t="str">
        <x:v>RUN-I2-004-20260917T160326492967Z</x:v>
      </x:c>
      <x:c r="B24" s="47" t="str">
        <x:v>I2-004</x:v>
      </x:c>
      <x:c r="C24" s="59" t="n">
        <x:v>2</x:v>
      </x:c>
      <x:c r="D24" s="47" t="str">
        <x:v>validator_prompt</x:v>
      </x:c>
      <x:c r="E24" s="48" t="str">
        <x:v>artifacts/attempt_02/validator_prompt_01.txt</x:v>
      </x:c>
      <x:c r="F24" s="47" t="str">
        <x:v>4391de22ba5845546ea553d1e45cab2914f6d1bb3e206ed1f2fa182ebaa9c7d8</x:v>
      </x:c>
      <x:c r="G24" s="59" t="n">
        <x:v>22601</x:v>
      </x:c>
    </x:row>
    <x:row r="25">
      <x:c r="A25" s="47" t="str">
        <x:v>RUN-I2-004-20260917T160326492967Z</x:v>
      </x:c>
      <x:c r="B25" s="47" t="str">
        <x:v>I2-004</x:v>
      </x:c>
      <x:c r="C25" s="59" t="n">
        <x:v>2</x:v>
      </x:c>
      <x:c r="D25" s="47" t="str">
        <x:v>validator_raw_response</x:v>
      </x:c>
      <x:c r="E25" s="48" t="str">
        <x:v>artifacts/attempt_02/validator_raw_01.txt</x:v>
      </x:c>
      <x:c r="F25" s="47" t="str">
        <x:v>38d2bcb10c4b5985ab4a2d93617c4e8da208b0a855b54a259e9e57abc26ed4ec</x:v>
      </x:c>
      <x:c r="G25" s="59" t="n">
        <x:v>6616</x:v>
      </x:c>
    </x:row>
    <x:row r="26">
      <x:c r="A26" s="47" t="str">
        <x:v>RUN-I2-004-20260917T160326492967Z</x:v>
      </x:c>
      <x:c r="B26" s="47" t="str">
        <x:v>I2-004</x:v>
      </x:c>
      <x:c r="C26" s="59" t="n">
        <x:v>2</x:v>
      </x:c>
      <x:c r="D26" s="47" t="str">
        <x:v>validator_formatting_observation</x:v>
      </x:c>
      <x:c r="E26" s="48" t="str">
        <x:v>artifacts/attempt_02/validator_formatting_01.json</x:v>
      </x:c>
      <x:c r="F26" s="47" t="str">
        <x:v>bf543e2688863bff2013981b55023e2ef57a98d98e6eb78c48fb8d5ef8442f06</x:v>
      </x:c>
      <x:c r="G26" s="59" t="n">
        <x:v>6873</x:v>
      </x:c>
    </x:row>
    <x:row r="27">
      <x:c r="A27" s="47" t="str">
        <x:v>RUN-I2-004-20260917T160326492967Z</x:v>
      </x:c>
      <x:c r="B27" s="47" t="str">
        <x:v>I2-004</x:v>
      </x:c>
      <x:c r="C27" s="59" t="n">
        <x:v>2</x:v>
      </x:c>
      <x:c r="D27" s="47" t="str">
        <x:v>final_accepted_shape</x:v>
      </x:c>
      <x:c r="E27" s="48" t="str">
        <x:v>final/final_shape.ttl</x:v>
      </x:c>
      <x:c r="F27" s="47" t="str">
        <x:v>ab23eb6c249743f6496dad1dd42918d26eedf252a2a79cc14e759d2c5ba32c0d</x:v>
      </x:c>
      <x:c r="G27" s="59" t="n">
        <x:v>3207</x:v>
      </x:c>
    </x:row>
    <x:row r="28">
      <x:c r="A28" s="47" t="str">
        <x:v>RUN-I2-004-20260917T160326492967Z</x:v>
      </x:c>
      <x:c r="B28" s="47" t="str">
        <x:v>I2-004</x:v>
      </x:c>
      <x:c r="C28" s="59" t="n">
        <x:v>2</x:v>
      </x:c>
      <x:c r="D28" s="47" t="str">
        <x:v>structured_current_issues</x:v>
      </x:c>
      <x:c r="E28" s="48" t="str">
        <x:v>artifacts/attempt_02/structured_current_issues.json</x:v>
      </x:c>
      <x:c r="F28" s="47" t="str">
        <x:v>37517e5f3dc66819f61f5a7bb8ace1921282415f10551d2defa5c3eb0985b570</x:v>
      </x:c>
      <x:c r="G28" s="59" t="n">
        <x:v>3</x:v>
      </x:c>
    </x:row>
    <x:row r="29">
      <x:c r="A29" s="47" t="str">
        <x:v>RUN-I2-004-20260917T160326492967Z</x:v>
      </x:c>
      <x:c r="B29" s="47" t="str">
        <x:v>I2-004</x:v>
      </x:c>
      <x:c r="C29" s="59" t="n">
        <x:v>2</x:v>
      </x:c>
      <x:c r="D29" s="47" t="str">
        <x:v>past_mistakes_to_avoid</x:v>
      </x:c>
      <x:c r="E29" s="48" t="str">
        <x:v>artifacts/attempt_02/past_mistakes_to_avoid.json</x:v>
      </x:c>
      <x:c r="F29" s="47" t="str">
        <x:v>35f06eb5c5b21e8cc149e85a8bf93d582d355d624ff60b85e171e1187a9ad06d</x:v>
      </x:c>
      <x:c r="G29" s="59" t="n">
        <x:v>80</x:v>
      </x:c>
    </x:row>
    <x:row r="30">
      <x:c r="A30" s="47" t="str">
        <x:v>RUN-I2-004-20260917T160326492967Z</x:v>
      </x:c>
      <x:c r="B30" s="47" t="str">
        <x:v>I2-004</x:v>
      </x:c>
      <x:c r="C30" s="59" t="n">
        <x:v>2</x:v>
      </x:c>
      <x:c r="D30" s="47" t="str">
        <x:v>attempt_metadata</x:v>
      </x:c>
      <x:c r="E30" s="48" t="str">
        <x:v>artifacts/attempt_02/attempt_metadata.json</x:v>
      </x:c>
      <x:c r="F30" s="47" t="str">
        <x:v>13f94205dffdd39496c30e8b9aa35fab6866d3c279cbf09655e720768d0cb9c8</x:v>
      </x:c>
      <x:c r="G30" s="59" t="n">
        <x:v>997</x:v>
      </x:c>
    </x:row>
    <x:row r="31">
      <x:c r="A31" s="47" t="str">
        <x:v>RUN-I2-004-20260917T160326492967Z</x:v>
      </x:c>
      <x:c r="B31" s="47" t="str">
        <x:v>I2-004</x:v>
      </x:c>
      <x:c r="C31" s="59"/>
      <x:c r="D31" s="47" t="str">
        <x:v>last_candidate_raw</x:v>
      </x:c>
      <x:c r="E31" s="48" t="str">
        <x:v>diagnostics/last_candidate_raw.txt</x:v>
      </x:c>
      <x:c r="F31" s="47" t="str">
        <x:v>31899bce8161fe356ea7139ce1118892cc49310e2d971e68956a6b69c80b6712</x:v>
      </x:c>
      <x:c r="G31" s="59" t="n">
        <x:v>4501</x:v>
      </x:c>
    </x:row>
    <x:row r="32">
      <x:c r="A32" s="47" t="str">
        <x:v>RUN-I2-004-20260917T160326492967Z</x:v>
      </x:c>
      <x:c r="B32" s="47" t="str">
        <x:v>I2-004</x:v>
      </x:c>
      <x:c r="C32" s="59"/>
      <x:c r="D32" s="47" t="str">
        <x:v>last_candidate_diagnostic</x:v>
      </x:c>
      <x:c r="E32" s="48" t="str">
        <x:v>diagnostics/last_candidate.ttl</x:v>
      </x:c>
      <x:c r="F32" s="47" t="str">
        <x:v>ab23eb6c249743f6496dad1dd42918d26eedf252a2a79cc14e759d2c5ba32c0d</x:v>
      </x:c>
      <x:c r="G32" s="59" t="n">
        <x:v>3207</x:v>
      </x:c>
    </x:row>
    <x:row r="33">
      <x:c r="A33" s="49" t="str">
        <x:v>RUN-I2-004-20260917T160326492967Z</x:v>
      </x:c>
      <x:c r="B33" s="49" t="str">
        <x:v>I2-004</x:v>
      </x:c>
      <x:c r="C33" s="60"/>
      <x:c r="D33" s="49" t="str">
        <x:v>last_candidate_metadata</x:v>
      </x:c>
      <x:c r="E33" s="50" t="str">
        <x:v>diagnostics/last_candidate_metadata.json</x:v>
      </x:c>
      <x:c r="F33" s="49" t="str">
        <x:v>dc86fd7dc35b0c4265e851fa7872e83df9d970249c1921f8d4c0c107f75110a8</x:v>
      </x:c>
      <x:c r="G33" s="60" t="n">
        <x:v>505</x:v>
      </x:c>
    </x:row>
  </x:sheetData>
  <x:pageMargins left="0.7" right="0.7" top="0.75" bottom="0.75" header="0.3" footer="0.3"/>
  <x:tableParts count="1">
    <x:tablePart xmlns:r="http://schemas.openxmlformats.org/officeDocument/2006/relationships" r:id="Rac152942cf7047b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RUN-I2-004-20260917T160326492967Z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RUN-I2-004-20260917T160326492967Z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RUN-I2-004-20260917T160326492967Z</x:v>
      </x:c>
      <x:c r="B5" s="69" t="str">
        <x:v>I2-004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60d34dc0e848ec"/>
  </x:tableParts>
</x:worksheet>
</file>