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fdc309eb7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317026bd784cc7"/>
    <x:sheet xmlns:r="http://schemas.openxmlformats.org/officeDocument/2006/relationships" name="README" sheetId="2" r:id="R8204e327b3bd4204"/>
    <x:sheet xmlns:r="http://schemas.openxmlformats.org/officeDocument/2006/relationships" name="REGULATION_QUEUE" sheetId="3" r:id="R285eda13766b4581"/>
    <x:sheet xmlns:r="http://schemas.openxmlformats.org/officeDocument/2006/relationships" name="RUNS" sheetId="4" r:id="R47033b7256f24be7"/>
    <x:sheet xmlns:r="http://schemas.openxmlformats.org/officeDocument/2006/relationships" name="ITERATIONS" sheetId="5" r:id="R30959f1b5ed441c5"/>
    <x:sheet xmlns:r="http://schemas.openxmlformats.org/officeDocument/2006/relationships" name="API_CALLS" sheetId="6" r:id="R1cf326b4e3f74e89"/>
    <x:sheet xmlns:r="http://schemas.openxmlformats.org/officeDocument/2006/relationships" name="TERM_RETRIEVAL" sheetId="7" r:id="R7106a656a4fc4dd9"/>
    <x:sheet xmlns:r="http://schemas.openxmlformats.org/officeDocument/2006/relationships" name="FEW_SHOT_SELECTION" sheetId="8" r:id="R916e3985aa694490"/>
    <x:sheet xmlns:r="http://schemas.openxmlformats.org/officeDocument/2006/relationships" name="VALIDATION" sheetId="9" r:id="R8783d97070bc4dba"/>
    <x:sheet xmlns:r="http://schemas.openxmlformats.org/officeDocument/2006/relationships" name="VALIDATOR_FORMATTING" sheetId="10" r:id="Rb33471a00ab34efe"/>
    <x:sheet xmlns:r="http://schemas.openxmlformats.org/officeDocument/2006/relationships" name="VOCAB_MATCHES" sheetId="11" r:id="R8a3b8594dbae4b32"/>
    <x:sheet xmlns:r="http://schemas.openxmlformats.org/officeDocument/2006/relationships" name="ARTIFACTS" sheetId="12" r:id="R01a6ae9f4dcb4988"/>
    <x:sheet xmlns:r="http://schemas.openxmlformats.org/officeDocument/2006/relationships" name="UNRESOLVED" sheetId="13" r:id="R2b17878500a34d59"/>
    <x:sheet xmlns:r="http://schemas.openxmlformats.org/officeDocument/2006/relationships" name="RDF_TEST_QUEUE" sheetId="14" r:id="R7a4d97ae866d4c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0067538ca4486d" /><Relationship Type="http://schemas.openxmlformats.org/officeDocument/2006/relationships/theme" Target="/xl/theme/theme1.xml" Id="Rc019fa6085e04691" /><Relationship Type="http://schemas.microsoft.com/office/2022/11/relationships/FeaturePropertyBag" Target="/xl/featurePropertyBag/featurePropertyBag.xml" Id="Re4b765dd907a4299" /><Relationship Type="http://schemas.openxmlformats.org/officeDocument/2006/relationships/sharedStrings" Target="/xl/sharedStrings.xml" Id="R7f02d068533147b3" /><Relationship Type="http://schemas.openxmlformats.org/officeDocument/2006/relationships/worksheet" Target="/xl/worksheets/sheet1.xml" Id="R6b317026bd784cc7" /><Relationship Type="http://schemas.openxmlformats.org/officeDocument/2006/relationships/worksheet" Target="/xl/worksheets/sheet2.xml" Id="R8204e327b3bd4204" /><Relationship Type="http://schemas.openxmlformats.org/officeDocument/2006/relationships/worksheet" Target="/xl/worksheets/sheet3.xml" Id="R285eda13766b4581" /><Relationship Type="http://schemas.openxmlformats.org/officeDocument/2006/relationships/worksheet" Target="/xl/worksheets/sheet4.xml" Id="R47033b7256f24be7" /><Relationship Type="http://schemas.openxmlformats.org/officeDocument/2006/relationships/worksheet" Target="/xl/worksheets/sheet5.xml" Id="R30959f1b5ed441c5" /><Relationship Type="http://schemas.openxmlformats.org/officeDocument/2006/relationships/worksheet" Target="/xl/worksheets/sheet6.xml" Id="R1cf326b4e3f74e89" /><Relationship Type="http://schemas.openxmlformats.org/officeDocument/2006/relationships/worksheet" Target="/xl/worksheets/sheet7.xml" Id="R7106a656a4fc4dd9" /><Relationship Type="http://schemas.openxmlformats.org/officeDocument/2006/relationships/worksheet" Target="/xl/worksheets/sheet8.xml" Id="R916e3985aa694490" /><Relationship Type="http://schemas.openxmlformats.org/officeDocument/2006/relationships/worksheet" Target="/xl/worksheets/sheet9.xml" Id="R8783d97070bc4dba" /><Relationship Type="http://schemas.openxmlformats.org/officeDocument/2006/relationships/worksheet" Target="/xl/worksheets/sheet10.xml" Id="Rb33471a00ab34efe" /><Relationship Type="http://schemas.openxmlformats.org/officeDocument/2006/relationships/worksheet" Target="/xl/worksheets/sheet11.xml" Id="R8a3b8594dbae4b32" /><Relationship Type="http://schemas.openxmlformats.org/officeDocument/2006/relationships/worksheet" Target="/xl/worksheets/sheet12.xml" Id="R01a6ae9f4dcb4988" /><Relationship Type="http://schemas.openxmlformats.org/officeDocument/2006/relationships/worksheet" Target="/xl/worksheets/sheet13.xml" Id="R2b17878500a34d59" /><Relationship Type="http://schemas.openxmlformats.org/officeDocument/2006/relationships/worksheet" Target="/xl/worksheets/sheet14.xml" Id="R7a4d97ae866d4c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7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7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4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ee61df6c8e44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9024b2a0184a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188821dc464b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376e7eb37b84e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820f2a604e4d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c66fade93e42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b8b622d19148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ef20ad0b07488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5fcb1264e964db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e5149d29a60443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b063c0d88e6643a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RUN-I2-021-20260917T161823900048Z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10495.109750000001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RUN-I2-021-20260917T161823900048Z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ee61df6c8e44b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RUN-I2-021-20260917T161823900048Z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GENERATION_ACCEPTED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9024b2a0184a5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RUN-I2-021-20260917T161823900048Z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RUN-I2-021-20260917T161823900048Z</x:v>
      </x:c>
      <x:c r="C5" s="69" t="str">
        <x:v>I2-021</x:v>
      </x:c>
      <x:c r="D5" s="70" t="n">
        <x:v>46282.67944329861</x:v>
      </x:c>
      <x:c r="E5" s="70" t="n">
        <x:v>46282.68017716435</x:v>
      </x:c>
      <x:c r="F5" s="69" t="str">
        <x:v>full-repair-v2-scaling50-gpt-oss-v1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188821dc464b1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RUN-I2-021-20260917T161823900048Z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RUN-I2-021-20260917T161823900048Z</x:v>
      </x:c>
      <x:c r="B5" s="45" t="str">
        <x:v>I2-021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[UNIT_CONVERSION] ThicknessCalcShape: Thickness quantity uses unit meter while net plate thickness and corrosion‑abrasion allowance use millimeter, conflicting with the requirement that all terms be in mm and causing a unit mismatch in the calculation. Required change: Change the thickness unit to MilliM or add explicit conversion in the calculation to ensure consistent units.</x:v>
      </x:c>
      <x:c r="I5" s="84" t="n">
        <x:v>23255.133</x:v>
      </x:c>
      <x:c r="J5" s="84" t="n">
        <x:v>8158.773</x:v>
      </x:c>
    </x:row>
    <x:row r="6">
      <x:c r="A6" s="47" t="str">
        <x:v>RUN-I2-021-20260917T161823900048Z</x:v>
      </x:c>
      <x:c r="B6" s="47" t="str">
        <x:v>I2-021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[WRONG_TARGET] gen:ThicknessCalcShape: The SPARQL constraint references thickness, iceLoadRequiredNetPlateThickness, and corrosionAbrasionAllowance directly on the ship focus node, but these properties are defined on plating instances reachable via nltl:hasPlating. This misalignment causes the constraint to never evaluate the intended values. Required change: Modify the SPARQL query to traverse the hasPlating relationship (e.g., $this nltl:hasPlating ?plating . ?plating nltl:thickness ... ) or relocate the constraint into the inner node shape for plating.</x:v>
      </x:c>
      <x:c r="I6" s="86" t="n">
        <x:v>7866.967</x:v>
      </x:c>
      <x:c r="J6" s="86" t="n">
        <x:v>6836.973</x:v>
      </x:c>
    </x:row>
    <x:row r="7">
      <x:c r="A7" s="49" t="str">
        <x:v>RUN-I2-021-20260917T161823900048Z</x:v>
      </x:c>
      <x:c r="B7" s="49" t="str">
        <x:v>I2-021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9738</x:v>
      </x:c>
      <x:c r="J7" s="88" t="n">
        <x:v>7120.856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76e7eb37b84e3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RUN-I2-021-20260917T161823900048Z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RUN-I2-021-20260917T161823900048Z</x:v>
      </x:c>
      <x:c r="C5" s="45" t="str">
        <x:v>I2-021</x:v>
      </x:c>
      <x:c r="D5" s="92" t="n">
        <x:v>46282.679712453704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4" t="n">
        <x:v>0</x:v>
      </x:c>
      <x:c r="K5" s="84" t="n">
        <x:v>23253.272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RUN-I2-021-20260917T161823900048Z</x:v>
      </x:c>
      <x:c r="C6" s="47" t="str">
        <x:v>I2-021</x:v>
      </x:c>
      <x:c r="D6" s="93" t="n">
        <x:v>46282.67971247685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23255.133</x:v>
      </x:c>
      <x:c r="L6" s="85" t="b">
        <x:v>0</x:v>
      </x:c>
      <x:c r="M6" s="47" t="str">
        <x:v>resp_98e104aec84441f08510d4fe1ac94cc7</x:v>
      </x:c>
      <x:c r="N6" s="59" t="n">
        <x:v>7709</x:v>
      </x:c>
      <x:c r="O6" s="59" t="n">
        <x:v>3508</x:v>
      </x:c>
      <x:c r="P6" s="59" t="n">
        <x:v>11217</x:v>
      </x:c>
    </x:row>
    <x:row r="7">
      <x:c r="A7" s="47" t="str">
        <x:v>EVT-000026</x:v>
      </x:c>
      <x:c r="B7" s="47" t="str">
        <x:v>RUN-I2-021-20260917T161823900048Z</x:v>
      </x:c>
      <x:c r="C7" s="47" t="str">
        <x:v>I2-021</x:v>
      </x:c>
      <x:c r="D7" s="93" t="n">
        <x:v>46282.67980841435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86" t="n">
        <x:v>0</x:v>
      </x:c>
      <x:c r="K7" s="86" t="n">
        <x:v>8156.4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RUN-I2-021-20260917T161823900048Z</x:v>
      </x:c>
      <x:c r="C8" s="47" t="str">
        <x:v>I2-021</x:v>
      </x:c>
      <x:c r="D8" s="93" t="n">
        <x:v>46282.67980844907</x:v>
      </x:c>
      <x:c r="E8" s="47" t="str">
        <x:v>validator</x:v>
      </x:c>
      <x:c r="F8" s="47" t="str">
        <x:v>gpt-oss-120b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8158.773</x:v>
      </x:c>
      <x:c r="L8" s="85" t="b">
        <x:v>0</x:v>
      </x:c>
      <x:c r="M8" s="47" t="str">
        <x:v>resp_8e727a083fbc4247be369229e1502adb</x:v>
      </x:c>
      <x:c r="N8" s="59" t="n">
        <x:v>6156</x:v>
      </x:c>
      <x:c r="O8" s="59" t="n">
        <x:v>1260</x:v>
      </x:c>
      <x:c r="P8" s="59" t="n">
        <x:v>7416</x:v>
      </x:c>
    </x:row>
    <x:row r="9">
      <x:c r="A9" s="47" t="str">
        <x:v>EVT-000037</x:v>
      </x:c>
      <x:c r="B9" s="47" t="str">
        <x:v>RUN-I2-021-20260917T161823900048Z</x:v>
      </x:c>
      <x:c r="C9" s="47" t="str">
        <x:v>I2-021</x:v>
      </x:c>
      <x:c r="D9" s="93" t="n">
        <x:v>46282.67989957176</x:v>
      </x:c>
      <x:c r="E9" s="47" t="str">
        <x:v>generator</x:v>
      </x:c>
      <x:c r="F9" s="47" t="str">
        <x:v>gpt-oss-120b</x:v>
      </x:c>
      <x:c r="G9" s="47" t="n">
        <x:v>1</x:v>
      </x:c>
      <x:c r="H9" s="47" t="n">
        <x:v>200</x:v>
      </x:c>
      <x:c r="I9" s="47" t="str">
        <x:v>Authorization</x:v>
      </x:c>
      <x:c r="J9" s="86" t="n">
        <x:v>0</x:v>
      </x:c>
      <x:c r="K9" s="86" t="n">
        <x:v>7865.374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RUN-I2-021-20260917T161823900048Z</x:v>
      </x:c>
      <x:c r="C10" s="47" t="str">
        <x:v>I2-021</x:v>
      </x:c>
      <x:c r="D10" s="93" t="n">
        <x:v>46282.67989959491</x:v>
      </x:c>
      <x:c r="E10" s="47" t="str">
        <x:v>generator</x:v>
      </x:c>
      <x:c r="F10" s="47" t="str">
        <x:v>gpt-oss-120b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7866.967</x:v>
      </x:c>
      <x:c r="L10" s="85" t="b">
        <x:v>0</x:v>
      </x:c>
      <x:c r="M10" s="47" t="str">
        <x:v>resp_1a20425c5a6f45748e04921923a5f90c</x:v>
      </x:c>
      <x:c r="N10" s="59" t="n">
        <x:v>5204</x:v>
      </x:c>
      <x:c r="O10" s="59" t="n">
        <x:v>1232</x:v>
      </x:c>
      <x:c r="P10" s="59" t="n">
        <x:v>6436</x:v>
      </x:c>
    </x:row>
    <x:row r="11">
      <x:c r="A11" s="47" t="str">
        <x:v>EVT-000046</x:v>
      </x:c>
      <x:c r="B11" s="47" t="str">
        <x:v>RUN-I2-021-20260917T161823900048Z</x:v>
      </x:c>
      <x:c r="C11" s="47" t="str">
        <x:v>I2-021</x:v>
      </x:c>
      <x:c r="D11" s="93" t="n">
        <x:v>46282.679980266206</x:v>
      </x:c>
      <x:c r="E11" s="47" t="str">
        <x:v>validator</x:v>
      </x:c>
      <x:c r="F11" s="47" t="str">
        <x:v>gpt-oss-120b</x:v>
      </x:c>
      <x:c r="G11" s="47" t="n">
        <x:v>1</x:v>
      </x:c>
      <x:c r="H11" s="47" t="n">
        <x:v>200</x:v>
      </x:c>
      <x:c r="I11" s="47" t="str">
        <x:v>Authorization</x:v>
      </x:c>
      <x:c r="J11" s="86" t="n">
        <x:v>0</x:v>
      </x:c>
      <x:c r="K11" s="86" t="n">
        <x:v>6834.416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RUN-I2-021-20260917T161823900048Z</x:v>
      </x:c>
      <x:c r="C12" s="47" t="str">
        <x:v>I2-021</x:v>
      </x:c>
      <x:c r="D12" s="93" t="n">
        <x:v>46282.67998030093</x:v>
      </x:c>
      <x:c r="E12" s="47" t="str">
        <x:v>validator</x:v>
      </x:c>
      <x:c r="F12" s="47" t="str">
        <x:v>gpt-oss-120b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6836.973</x:v>
      </x:c>
      <x:c r="L12" s="85" t="b">
        <x:v>0</x:v>
      </x:c>
      <x:c r="M12" s="47" t="str">
        <x:v>resp_b484de2809804f9eb6cf454c82d581d5</x:v>
      </x:c>
      <x:c r="N12" s="59" t="n">
        <x:v>6163</x:v>
      </x:c>
      <x:c r="O12" s="59" t="n">
        <x:v>1045</x:v>
      </x:c>
      <x:c r="P12" s="59" t="n">
        <x:v>7208</x:v>
      </x:c>
    </x:row>
    <x:row r="13">
      <x:c r="A13" s="47" t="str">
        <x:v>EVT-000057</x:v>
      </x:c>
      <x:c r="B13" s="47" t="str">
        <x:v>RUN-I2-021-20260917T161823900048Z</x:v>
      </x:c>
      <x:c r="C13" s="47" t="str">
        <x:v>I2-021</x:v>
      </x:c>
      <x:c r="D13" s="93" t="n">
        <x:v>46282.68009311343</x:v>
      </x:c>
      <x:c r="E13" s="47" t="str">
        <x:v>generator</x:v>
      </x:c>
      <x:c r="F13" s="47" t="str">
        <x:v>gpt-oss-120b</x:v>
      </x:c>
      <x:c r="G13" s="47" t="n">
        <x:v>1</x:v>
      </x:c>
      <x:c r="H13" s="47" t="n">
        <x:v>200</x:v>
      </x:c>
      <x:c r="I13" s="47" t="str">
        <x:v>Authorization</x:v>
      </x:c>
      <x:c r="J13" s="86" t="n">
        <x:v>0</x:v>
      </x:c>
      <x:c r="K13" s="86" t="n">
        <x:v>9736.409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RUN-I2-021-20260917T161823900048Z</x:v>
      </x:c>
      <x:c r="C14" s="47" t="str">
        <x:v>I2-021</x:v>
      </x:c>
      <x:c r="D14" s="93" t="n">
        <x:v>46282.680093125</x:v>
      </x:c>
      <x:c r="E14" s="47" t="str">
        <x:v>generator</x:v>
      </x:c>
      <x:c r="F14" s="47" t="str">
        <x:v>gpt-oss-120b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9738</x:v>
      </x:c>
      <x:c r="L14" s="85" t="b">
        <x:v>0</x:v>
      </x:c>
      <x:c r="M14" s="47" t="str">
        <x:v>resp_ef1a879dae344fd6a50310535f4832c1</x:v>
      </x:c>
      <x:c r="N14" s="59" t="n">
        <x:v>5286</x:v>
      </x:c>
      <x:c r="O14" s="59" t="n">
        <x:v>1584</x:v>
      </x:c>
      <x:c r="P14" s="59" t="n">
        <x:v>6870</x:v>
      </x:c>
    </x:row>
    <x:row r="15">
      <x:c r="A15" s="47" t="str">
        <x:v>EVT-000066</x:v>
      </x:c>
      <x:c r="B15" s="47" t="str">
        <x:v>RUN-I2-021-20260917T161823900048Z</x:v>
      </x:c>
      <x:c r="C15" s="47" t="str">
        <x:v>I2-021</x:v>
      </x:c>
      <x:c r="D15" s="93" t="n">
        <x:v>46282.68017701389</x:v>
      </x:c>
      <x:c r="E15" s="47" t="str">
        <x:v>validator</x:v>
      </x:c>
      <x:c r="F15" s="47" t="str">
        <x:v>gpt-oss-120b</x:v>
      </x:c>
      <x:c r="G15" s="47" t="n">
        <x:v>1</x:v>
      </x:c>
      <x:c r="H15" s="47" t="n">
        <x:v>200</x:v>
      </x:c>
      <x:c r="I15" s="47" t="str">
        <x:v>Authorization</x:v>
      </x:c>
      <x:c r="J15" s="86" t="n">
        <x:v>0</x:v>
      </x:c>
      <x:c r="K15" s="86" t="n">
        <x:v>7118.744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RUN-I2-021-20260917T161823900048Z</x:v>
      </x:c>
      <x:c r="C16" s="49" t="str">
        <x:v>I2-021</x:v>
      </x:c>
      <x:c r="D16" s="94" t="n">
        <x:v>46282.68017703704</x:v>
      </x:c>
      <x:c r="E16" s="49" t="str">
        <x:v>validator</x:v>
      </x:c>
      <x:c r="F16" s="49" t="str">
        <x:v>gpt-oss-120b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7120.856</x:v>
      </x:c>
      <x:c r="L16" s="87" t="b">
        <x:v>0</x:v>
      </x:c>
      <x:c r="M16" s="49" t="str">
        <x:v>resp_46858f535b974824bcb38462b2b9b8b2</x:v>
      </x:c>
      <x:c r="N16" s="60" t="n">
        <x:v>6200</x:v>
      </x:c>
      <x:c r="O16" s="60" t="n">
        <x:v>1107</x:v>
      </x:c>
      <x:c r="P16" s="60" t="n">
        <x:v>7307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820f2a604e4d9e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RUN-I2-021-20260917T161823900048Z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RUN-I2-021-20260917T161823900048Z</x:v>
      </x:c>
      <x:c r="B5" s="45" t="str">
        <x:v>I2-021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RUN-I2-021-20260917T161823900048Z</x:v>
      </x:c>
      <x:c r="B6" s="47" t="str">
        <x:v>I2-021</x:v>
      </x:c>
      <x:c r="C6" s="47" t="str">
        <x:v>corrosionAbrasionAllowance</x:v>
      </x:c>
      <x:c r="D6" s="48" t="str">
        <x:v>https://w3id.org/nltl/vocab#corrosionAbrasionAllowance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RUN-I2-021-20260917T161823900048Z</x:v>
      </x:c>
      <x:c r="B7" s="47" t="str">
        <x:v>I2-021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RUN-I2-021-20260917T161823900048Z</x:v>
      </x:c>
      <x:c r="B8" s="47" t="str">
        <x:v>I2-021</x:v>
      </x:c>
      <x:c r="C8" s="47" t="str">
        <x:v>hasPlating</x:v>
      </x:c>
      <x:c r="D8" s="48" t="str">
        <x:v>https://w3id.org/nltl/vocab#hasPlating</x:v>
      </x:c>
      <x:c r="E8" s="47" t="str">
        <x:v>ObjectProperty</x:v>
      </x:c>
      <x:c r="F8" s="47" t="str"/>
      <x:c r="G8" s="47" t="str">
        <x:v>https://w3id.org/nltl/vocab#plating</x:v>
      </x:c>
      <x:c r="H8" s="47" t="str"/>
      <x:c r="I8" s="48" t="str">
        <x:v>canonical path from target owner ship to required owner plating; linked by the locked 313-requirement index</x:v>
      </x:c>
      <x:c r="J8" s="47" t="n">
        <x:v>0</x:v>
      </x:c>
    </x:row>
    <x:row r="9">
      <x:c r="A9" s="47" t="str">
        <x:v>RUN-I2-021-20260917T161823900048Z</x:v>
      </x:c>
      <x:c r="B9" s="47" t="str">
        <x:v>I2-021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plating</x:v>
      </x:c>
      <x:c r="J9" s="47" t="n">
        <x:v>0</x:v>
      </x:c>
    </x:row>
    <x:row r="10">
      <x:c r="A10" s="47" t="str">
        <x:v>RUN-I2-021-20260917T161823900048Z</x:v>
      </x:c>
      <x:c r="B10" s="47" t="str">
        <x:v>I2-021</x:v>
      </x:c>
      <x:c r="C10" s="47" t="str">
        <x:v>iceLoadRequiredNetPlateThickness</x:v>
      </x:c>
      <x:c r="D10" s="48" t="str">
        <x:v>https://w3id.org/nltl/vocab#iceLoadRequiredNetPlateThickness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RUN-I2-021-20260917T161823900048Z</x:v>
      </x:c>
      <x:c r="B11" s="47" t="str">
        <x:v>I2-021</x:v>
      </x:c>
      <x:c r="C11" s="47" t="str">
        <x:v>plating</x:v>
      </x:c>
      <x:c r="D11" s="48" t="str">
        <x:v>https://w3id.org/nltl/vocab#plating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domain dependency of corrosionAbrasionAllowance; domain dependency of iceLoadRequiredNetPlateThickness; linked by the locked 313-requirement index; range dependency of hasPlating</x:v>
      </x:c>
      <x:c r="J11" s="47" t="n">
        <x:v>0</x:v>
      </x:c>
    </x:row>
    <x:row r="12">
      <x:c r="A12" s="47" t="str">
        <x:v>RUN-I2-021-20260917T161823900048Z</x:v>
      </x:c>
      <x:c r="B12" s="47" t="str">
        <x:v>I2-021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hasPlating</x:v>
      </x:c>
      <x:c r="J12" s="47" t="n">
        <x:v>0</x:v>
      </x:c>
    </x:row>
    <x:row r="13">
      <x:c r="A13" s="47" t="str">
        <x:v>RUN-I2-021-20260917T161823900048Z</x:v>
      </x:c>
      <x:c r="B13" s="47" t="str">
        <x:v>I2-021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RUN-I2-021-20260917T161823900048Z</x:v>
      </x:c>
      <x:c r="B14" s="49" t="str">
        <x:v>I2-021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c66fade93e420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RUN-I2-021-20260917T161823900048Z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RUN-I2-021-20260917T161823900048Z</x:v>
      </x:c>
      <x:c r="B5" s="45" t="str">
        <x:v>I2-021</x:v>
      </x:c>
      <x:c r="C5" s="45" t="str">
        <x:v>FS-CALC-02</x:v>
      </x:c>
      <x:c r="D5" s="45" t="str">
        <x:v>comparison_calculation</x:v>
      </x:c>
      <x:c r="E5" s="97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RUN-I2-021-20260917T161823900048Z</x:v>
      </x:c>
      <x:c r="B6" s="49" t="str">
        <x:v>I2-021</x:v>
      </x:c>
      <x:c r="C6" s="49" t="str">
        <x:v>FS-QTY-01</x:v>
      </x:c>
      <x:c r="D6" s="49" t="str">
        <x:v>qudt_quantity</x:v>
      </x:c>
      <x:c r="E6" s="98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b8b622d19148c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RUN-I2-021-20260917T161823900048Z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45" t="str">
        <x:v>RUN-I2-021-20260917T161823900048Z</x:v>
      </x:c>
      <x:c r="B5" s="45" t="str">
        <x:v>I2-021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102" t="b">
        <x:v>1</x:v>
      </x:c>
      <x:c r="M5" s="83" t="b">
        <x:v>0</x:v>
      </x:c>
      <x:c r="N5" s="83" t="b">
        <x:v>1</x:v>
      </x:c>
      <x:c r="O5" s="46" t="str"/>
      <x:c r="P5" s="46" t="str"/>
      <x:c r="Q5" s="46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R5" s="46" t="str"/>
      <x:c r="S5" s="46" t="str"/>
      <x:c r="T5" s="46" t="str"/>
    </x:row>
    <x:row r="6">
      <x:c r="A6" s="47" t="str">
        <x:v>RUN-I2-021-20260917T161823900048Z</x:v>
      </x:c>
      <x:c r="B6" s="47" t="str">
        <x:v>I2-021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103" t="b">
        <x:v>1</x:v>
      </x:c>
      <x:c r="M6" s="85" t="b">
        <x:v>0</x:v>
      </x:c>
      <x:c r="N6" s="85" t="b">
        <x:v>0</x:v>
      </x:c>
      <x:c r="O6" s="48" t="str"/>
      <x:c r="P6" s="48" t="str"/>
      <x:c r="Q6" s="48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R6" s="48" t="str"/>
      <x:c r="S6" s="48" t="str"/>
      <x:c r="T6" s="48" t="str"/>
    </x:row>
    <x:row r="7">
      <x:c r="A7" s="49" t="str">
        <x:v>RUN-I2-021-20260917T161823900048Z</x:v>
      </x:c>
      <x:c r="B7" s="49" t="str">
        <x:v>I2-021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104" t="b">
        <x:v>1</x:v>
      </x:c>
      <x:c r="M7" s="87" t="b">
        <x:v>0</x:v>
      </x:c>
      <x:c r="N7" s="87" t="b">
        <x:v>0</x:v>
      </x:c>
      <x:c r="O7" s="50" t="str"/>
      <x:c r="P7" s="50" t="str"/>
      <x:c r="Q7" s="50" t="str">
        <x:v>https://w3id.org/nltl/vocab#corrosionAbrasionAllowance | https://w3id.org/nltl/vocab#hasPlating | https://w3id.org/nltl/vocab#iceLoadRequiredNetPlateThickness | https://w3id.org/nltl/vocab#plating | https://w3id.org/nltl/vocab#ship | https://w3id.org/nltl/vocab#thickness</x:v>
      </x:c>
      <x:c r="R7" s="50" t="str"/>
      <x:c r="S7" s="50" t="str"/>
      <x:c r="T7" s="50" t="str"/>
    </x:row>
  </x:sheetData>
  <x:pageMargins left="0.7" right="0.7" top="0.75" bottom="0.75" header="0.3" footer="0.3"/>
  <x:tableParts count="1">
    <x:tablePart xmlns:r="http://schemas.openxmlformats.org/officeDocument/2006/relationships" r:id="Rb0ef20ad0b07488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RUN-I2-021-20260917T161823900048Z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45" t="str">
        <x:v>RUN-I2-021-20260917T161823900048Z</x:v>
      </x:c>
      <x:c r="B5" s="45" t="str">
        <x:v>I2-021</x:v>
      </x:c>
      <x:c r="C5" s="58" t="n">
        <x:v>1</x:v>
      </x:c>
      <x:c r="D5" s="45" t="n">
        <x:v>1</x:v>
      </x:c>
      <x:c r="E5" s="102" t="b">
        <x:v>1</x:v>
      </x:c>
      <x:c r="F5" s="83" t="b">
        <x:v>0</x:v>
      </x:c>
      <x:c r="G5" s="58" t="n">
        <x:v>1</x:v>
      </x:c>
      <x:c r="H5" s="46" t="str"/>
    </x:row>
    <x:row r="6">
      <x:c r="A6" s="47" t="str">
        <x:v>RUN-I2-021-20260917T161823900048Z</x:v>
      </x:c>
      <x:c r="B6" s="47" t="str">
        <x:v>I2-021</x:v>
      </x:c>
      <x:c r="C6" s="59" t="n">
        <x:v>2</x:v>
      </x:c>
      <x:c r="D6" s="47" t="n">
        <x:v>1</x:v>
      </x:c>
      <x:c r="E6" s="103" t="b">
        <x:v>1</x:v>
      </x:c>
      <x:c r="F6" s="85" t="b">
        <x:v>0</x:v>
      </x:c>
      <x:c r="G6" s="59" t="n">
        <x:v>1</x:v>
      </x:c>
      <x:c r="H6" s="48" t="str"/>
    </x:row>
    <x:row r="7">
      <x:c r="A7" s="49" t="str">
        <x:v>RUN-I2-021-20260917T161823900048Z</x:v>
      </x:c>
      <x:c r="B7" s="49" t="str">
        <x:v>I2-021</x:v>
      </x:c>
      <x:c r="C7" s="60" t="n">
        <x:v>3</x:v>
      </x:c>
      <x:c r="D7" s="49" t="n">
        <x:v>1</x:v>
      </x:c>
      <x:c r="E7" s="104" t="b">
        <x:v>1</x:v>
      </x:c>
      <x:c r="F7" s="87" t="b">
        <x:v>1</x:v>
      </x:c>
      <x:c r="G7" s="60" t="n">
        <x:v>2</x:v>
      </x:c>
      <x:c r="H7" s="50" t="str"/>
    </x:row>
  </x:sheetData>
  <x:conditionalFormatting sqref="E5:E7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7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7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fcb1264e964db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RUN-I2-021-20260917T161823900048Z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RUN-I2-021-20260917T161823900048Z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RUN-I2-021-20260917T161823900048Z</x:v>
      </x:c>
      <x:c r="B5" s="45" t="str">
        <x:v>I2-021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faca3caa2dde97f3fa0e1e1f97ac415eb07e792ae4b505bedca1884abbffb764</x:v>
      </x:c>
      <x:c r="G5" s="58" t="n">
        <x:v>14864</x:v>
      </x:c>
    </x:row>
    <x:row r="6">
      <x:c r="A6" s="47" t="str">
        <x:v>RUN-I2-021-20260917T161823900048Z</x:v>
      </x:c>
      <x:c r="B6" s="47" t="str">
        <x:v>I2-021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RUN-I2-021-20260917T161823900048Z</x:v>
      </x:c>
      <x:c r="B7" s="47" t="str">
        <x:v>I2-021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0e4b1c2fbde9ee85f5715ea15938898e8f55c9a6e79ac5fda1e36b56b4c631f4</x:v>
      </x:c>
      <x:c r="G7" s="59" t="n">
        <x:v>31673</x:v>
      </x:c>
    </x:row>
    <x:row r="8">
      <x:c r="A8" s="47" t="str">
        <x:v>RUN-I2-021-20260917T161823900048Z</x:v>
      </x:c>
      <x:c r="B8" s="47" t="str">
        <x:v>I2-021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d94080416ef33b4f0daad6ff80bfb9b0715770882951c5edf573598bbfd27a99</x:v>
      </x:c>
      <x:c r="G8" s="59" t="n">
        <x:v>15145</x:v>
      </x:c>
    </x:row>
    <x:row r="9">
      <x:c r="A9" s="47" t="str">
        <x:v>RUN-I2-021-20260917T161823900048Z</x:v>
      </x:c>
      <x:c r="B9" s="47" t="str">
        <x:v>I2-021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ba3ed4078794e3d5ba9b8890cf5dbc05674673209b3aa4201cbc3a24f66dcc5d</x:v>
      </x:c>
      <x:c r="G9" s="59" t="n">
        <x:v>3828</x:v>
      </x:c>
    </x:row>
    <x:row r="10">
      <x:c r="A10" s="47" t="str">
        <x:v>RUN-I2-021-20260917T161823900048Z</x:v>
      </x:c>
      <x:c r="B10" s="47" t="str">
        <x:v>I2-021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a47bf9a6171c3176691e24a6839dc65729ee94c434c686b2c041d4fa70a8e9ea</x:v>
      </x:c>
      <x:c r="G10" s="59" t="n">
        <x:v>803</x:v>
      </x:c>
    </x:row>
    <x:row r="11">
      <x:c r="A11" s="47" t="str">
        <x:v>RUN-I2-021-20260917T161823900048Z</x:v>
      </x:c>
      <x:c r="B11" s="47" t="str">
        <x:v>I2-021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a9a80b0a8a3317dadc7d7496cf56b54fa2e774bd8b2dad4eff2856955f4c635d</x:v>
      </x:c>
      <x:c r="G11" s="59" t="n">
        <x:v>24037</x:v>
      </x:c>
    </x:row>
    <x:row r="12">
      <x:c r="A12" s="47" t="str">
        <x:v>RUN-I2-021-20260917T161823900048Z</x:v>
      </x:c>
      <x:c r="B12" s="47" t="str">
        <x:v>I2-021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17edd0573d9a76985b9593607eed61950bb257cb45f72ca1022ed7375f492403</x:v>
      </x:c>
      <x:c r="G12" s="59" t="n">
        <x:v>6004</x:v>
      </x:c>
    </x:row>
    <x:row r="13">
      <x:c r="A13" s="47" t="str">
        <x:v>RUN-I2-021-20260917T161823900048Z</x:v>
      </x:c>
      <x:c r="B13" s="47" t="str">
        <x:v>I2-021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4008a90abc54dab75a6f5751ba1737cbf5982c77dcf4bf739624af8842523a50</x:v>
      </x:c>
      <x:c r="G13" s="59" t="n">
        <x:v>5629</x:v>
      </x:c>
    </x:row>
    <x:row r="14">
      <x:c r="A14" s="47" t="str">
        <x:v>RUN-I2-021-20260917T161823900048Z</x:v>
      </x:c>
      <x:c r="B14" s="47" t="str">
        <x:v>I2-021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dd982aad03511ea8048b7c6f8e9fce38b2421bb89da2874eda7411312c1de383</x:v>
      </x:c>
      <x:c r="G14" s="59" t="n">
        <x:v>663</x:v>
      </x:c>
    </x:row>
    <x:row r="15">
      <x:c r="A15" s="47" t="str">
        <x:v>RUN-I2-021-20260917T161823900048Z</x:v>
      </x:c>
      <x:c r="B15" s="47" t="str">
        <x:v>I2-021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RUN-I2-021-20260917T161823900048Z</x:v>
      </x:c>
      <x:c r="B16" s="47" t="str">
        <x:v>I2-021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cb127046b0892590f0e55c456651074d8321ce5c955ae4a30c0e21447056e825</x:v>
      </x:c>
      <x:c r="G16" s="59" t="n">
        <x:v>929</x:v>
      </x:c>
    </x:row>
    <x:row r="17">
      <x:c r="A17" s="47" t="str">
        <x:v>RUN-I2-021-20260917T161823900048Z</x:v>
      </x:c>
      <x:c r="B17" s="47" t="str">
        <x:v>I2-021</x:v>
      </x:c>
      <x:c r="C17" s="59" t="n">
        <x:v>2</x:v>
      </x:c>
      <x:c r="D17" s="47" t="str">
        <x:v>semantic_repair_prompt</x:v>
      </x:c>
      <x:c r="E17" s="48" t="str">
        <x:v>artifacts/attempt_02/semantic_repair_prompt.txt</x:v>
      </x:c>
      <x:c r="F17" s="47" t="str">
        <x:v>a478beb23b12ad8f579216af663393dd451a7a8499e3778c9b613f7e126c3cc8</x:v>
      </x:c>
      <x:c r="G17" s="59" t="n">
        <x:v>20151</x:v>
      </x:c>
    </x:row>
    <x:row r="18">
      <x:c r="A18" s="47" t="str">
        <x:v>RUN-I2-021-20260917T161823900048Z</x:v>
      </x:c>
      <x:c r="B18" s="47" t="str">
        <x:v>I2-021</x:v>
      </x:c>
      <x:c r="C18" s="59" t="n">
        <x:v>2</x:v>
      </x:c>
      <x:c r="D18" s="47" t="str">
        <x:v>semantic_repair_raw_response</x:v>
      </x:c>
      <x:c r="E18" s="48" t="str">
        <x:v>artifacts/attempt_02/semantic_repair_raw.txt</x:v>
      </x:c>
      <x:c r="F18" s="47" t="str">
        <x:v>0656e57531912ed6cb2300714c4ed612edbde9e5935033cd6a95e986eb7de7aa</x:v>
      </x:c>
      <x:c r="G18" s="59" t="n">
        <x:v>5513</x:v>
      </x:c>
    </x:row>
    <x:row r="19">
      <x:c r="A19" s="47" t="str">
        <x:v>RUN-I2-021-20260917T161823900048Z</x:v>
      </x:c>
      <x:c r="B19" s="47" t="str">
        <x:v>I2-021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ebe16c142ab170798d11f021859188889852fc2b5360526de815ef530a5f4219</x:v>
      </x:c>
      <x:c r="G19" s="59" t="n">
        <x:v>3858</x:v>
      </x:c>
    </x:row>
    <x:row r="20">
      <x:c r="A20" s="47" t="str">
        <x:v>RUN-I2-021-20260917T161823900048Z</x:v>
      </x:c>
      <x:c r="B20" s="47" t="str">
        <x:v>I2-021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4941336542b8d67ba17f7d4720017474b1bb1c8d8add468c578ea9481c3893a9</x:v>
      </x:c>
      <x:c r="G20" s="59" t="n">
        <x:v>804</x:v>
      </x:c>
    </x:row>
    <x:row r="21">
      <x:c r="A21" s="47" t="str">
        <x:v>RUN-I2-021-20260917T161823900048Z</x:v>
      </x:c>
      <x:c r="B21" s="47" t="str">
        <x:v>I2-021</x:v>
      </x:c>
      <x:c r="C21" s="59" t="n">
        <x:v>2</x:v>
      </x:c>
      <x:c r="D21" s="47" t="str">
        <x:v>repair_diff</x:v>
      </x:c>
      <x:c r="E21" s="48" t="str">
        <x:v>artifacts/attempt_02/repair_diff.json</x:v>
      </x:c>
      <x:c r="F21" s="47" t="str">
        <x:v>7d28793b3d4e29eafddf06261ff3ca0a7852f34f6777c3e3449c13a2724f7a0f</x:v>
      </x:c>
      <x:c r="G21" s="59" t="n">
        <x:v>524</x:v>
      </x:c>
    </x:row>
    <x:row r="22">
      <x:c r="A22" s="47" t="str">
        <x:v>RUN-I2-021-20260917T161823900048Z</x:v>
      </x:c>
      <x:c r="B22" s="47" t="str">
        <x:v>I2-021</x:v>
      </x:c>
      <x:c r="C22" s="59" t="n">
        <x:v>2</x:v>
      </x:c>
      <x:c r="D22" s="47" t="str">
        <x:v>validator_prompt</x:v>
      </x:c>
      <x:c r="E22" s="48" t="str">
        <x:v>artifacts/attempt_02/validator_prompt_01.txt</x:v>
      </x:c>
      <x:c r="F22" s="47" t="str">
        <x:v>f12ce776b51f449b5b6b27e82b3c3568378b9a199ff083250b14cff63b11e3b0</x:v>
      </x:c>
      <x:c r="G22" s="59" t="n">
        <x:v>24068</x:v>
      </x:c>
    </x:row>
    <x:row r="23">
      <x:c r="A23" s="47" t="str">
        <x:v>RUN-I2-021-20260917T161823900048Z</x:v>
      </x:c>
      <x:c r="B23" s="47" t="str">
        <x:v>I2-021</x:v>
      </x:c>
      <x:c r="C23" s="59" t="n">
        <x:v>2</x:v>
      </x:c>
      <x:c r="D23" s="47" t="str">
        <x:v>validator_raw_response</x:v>
      </x:c>
      <x:c r="E23" s="48" t="str">
        <x:v>artifacts/attempt_02/validator_raw_01.txt</x:v>
      </x:c>
      <x:c r="F23" s="47" t="str">
        <x:v>70edecc4a2798b4f7f4178d7849463cc8c20b521c7d31ae9b2bc946f1594f8ee</x:v>
      </x:c>
      <x:c r="G23" s="59" t="n">
        <x:v>5008</x:v>
      </x:c>
    </x:row>
    <x:row r="24">
      <x:c r="A24" s="47" t="str">
        <x:v>RUN-I2-021-20260917T161823900048Z</x:v>
      </x:c>
      <x:c r="B24" s="47" t="str">
        <x:v>I2-021</x:v>
      </x:c>
      <x:c r="C24" s="59" t="n">
        <x:v>2</x:v>
      </x:c>
      <x:c r="D24" s="47" t="str">
        <x:v>validator_formatting_observation</x:v>
      </x:c>
      <x:c r="E24" s="48" t="str">
        <x:v>artifacts/attempt_02/validator_formatting_01.json</x:v>
      </x:c>
      <x:c r="F24" s="47" t="str">
        <x:v>06d49319cd0a4d52c663e0f13c26eb99cb8c3a7ae0b77f19fd10c6c451e0e25c</x:v>
      </x:c>
      <x:c r="G24" s="59" t="n">
        <x:v>4430</x:v>
      </x:c>
    </x:row>
    <x:row r="25">
      <x:c r="A25" s="47" t="str">
        <x:v>RUN-I2-021-20260917T161823900048Z</x:v>
      </x:c>
      <x:c r="B25" s="47" t="str">
        <x:v>I2-021</x:v>
      </x:c>
      <x:c r="C25" s="59" t="n">
        <x:v>2</x:v>
      </x:c>
      <x:c r="D25" s="47" t="str">
        <x:v>structured_current_issues</x:v>
      </x:c>
      <x:c r="E25" s="48" t="str">
        <x:v>artifacts/attempt_02/structured_current_issues.json</x:v>
      </x:c>
      <x:c r="F25" s="47" t="str">
        <x:v>8c8903d64c42ba99eab2c7ad802b11bea352e677d15b7a01dbfea90505e4d165</x:v>
      </x:c>
      <x:c r="G25" s="59" t="n">
        <x:v>825</x:v>
      </x:c>
    </x:row>
    <x:row r="26">
      <x:c r="A26" s="47" t="str">
        <x:v>RUN-I2-021-20260917T161823900048Z</x:v>
      </x:c>
      <x:c r="B26" s="47" t="str">
        <x:v>I2-021</x:v>
      </x:c>
      <x:c r="C26" s="59" t="n">
        <x:v>2</x:v>
      </x:c>
      <x:c r="D26" s="47" t="str">
        <x:v>past_mistakes_to_avoid</x:v>
      </x:c>
      <x:c r="E26" s="48" t="str">
        <x:v>artifacts/attempt_02/past_mistakes_to_avoid.json</x:v>
      </x:c>
      <x:c r="F26" s="47" t="str">
        <x:v>77ab5785d2d733f22624fc3f85160c1b7c88e5bbe7e7fab59e5de06c7125e3b7</x:v>
      </x:c>
      <x:c r="G26" s="59" t="n">
        <x:v>96</x:v>
      </x:c>
    </x:row>
    <x:row r="27">
      <x:c r="A27" s="47" t="str">
        <x:v>RUN-I2-021-20260917T161823900048Z</x:v>
      </x:c>
      <x:c r="B27" s="47" t="str">
        <x:v>I2-021</x:v>
      </x:c>
      <x:c r="C27" s="59" t="n">
        <x:v>2</x:v>
      </x:c>
      <x:c r="D27" s="47" t="str">
        <x:v>attempt_metadata</x:v>
      </x:c>
      <x:c r="E27" s="48" t="str">
        <x:v>artifacts/attempt_02/attempt_metadata.json</x:v>
      </x:c>
      <x:c r="F27" s="47" t="str">
        <x:v>90bafffb6555a33815d902a86375cc27035344d7265b85fe37b4bed111ad3235</x:v>
      </x:c>
      <x:c r="G27" s="59" t="n">
        <x:v>997</x:v>
      </x:c>
    </x:row>
    <x:row r="28">
      <x:c r="A28" s="47" t="str">
        <x:v>RUN-I2-021-20260917T161823900048Z</x:v>
      </x:c>
      <x:c r="B28" s="47" t="str">
        <x:v>I2-021</x:v>
      </x:c>
      <x:c r="C28" s="59" t="n">
        <x:v>3</x:v>
      </x:c>
      <x:c r="D28" s="47" t="str">
        <x:v>semantic_repair_prompt</x:v>
      </x:c>
      <x:c r="E28" s="48" t="str">
        <x:v>artifacts/attempt_03/semantic_repair_prompt.txt</x:v>
      </x:c>
      <x:c r="F28" s="47" t="str">
        <x:v>a11f7bbafcc0caa7f2ade028281d283cf4ea8a28af12e2f9422efd8cf3c553f3</x:v>
      </x:c>
      <x:c r="G28" s="59" t="n">
        <x:v>20440</x:v>
      </x:c>
    </x:row>
    <x:row r="29">
      <x:c r="A29" s="47" t="str">
        <x:v>RUN-I2-021-20260917T161823900048Z</x:v>
      </x:c>
      <x:c r="B29" s="47" t="str">
        <x:v>I2-021</x:v>
      </x:c>
      <x:c r="C29" s="59" t="n">
        <x:v>3</x:v>
      </x:c>
      <x:c r="D29" s="47" t="str">
        <x:v>semantic_repair_raw_response</x:v>
      </x:c>
      <x:c r="E29" s="48" t="str">
        <x:v>artifacts/attempt_03/semantic_repair_raw.txt</x:v>
      </x:c>
      <x:c r="F29" s="47" t="str">
        <x:v>b11a4d24916d26dba5331f1dc0f528dd38087a266cd747158f69bea8e6d0fe58</x:v>
      </x:c>
      <x:c r="G29" s="59" t="n">
        <x:v>6781</x:v>
      </x:c>
    </x:row>
    <x:row r="30">
      <x:c r="A30" s="47" t="str">
        <x:v>RUN-I2-021-20260917T161823900048Z</x:v>
      </x:c>
      <x:c r="B30" s="47" t="str">
        <x:v>I2-021</x:v>
      </x:c>
      <x:c r="C30" s="59" t="n">
        <x:v>3</x:v>
      </x:c>
      <x:c r="D30" s="47" t="str">
        <x:v>candidate_shape</x:v>
      </x:c>
      <x:c r="E30" s="48" t="str">
        <x:v>artifacts/attempt_03/candidate_shape.ttl</x:v>
      </x:c>
      <x:c r="F30" s="47" t="str">
        <x:v>5bdb3f02ea6eb17a328ffa439a2891c9e4887513014520eee0e7412518c11352</x:v>
      </x:c>
      <x:c r="G30" s="59" t="n">
        <x:v>3924</x:v>
      </x:c>
    </x:row>
    <x:row r="31">
      <x:c r="A31" s="47" t="str">
        <x:v>RUN-I2-021-20260917T161823900048Z</x:v>
      </x:c>
      <x:c r="B31" s="47" t="str">
        <x:v>I2-021</x:v>
      </x:c>
      <x:c r="C31" s="59" t="n">
        <x:v>3</x:v>
      </x:c>
      <x:c r="D31" s="47" t="str">
        <x:v>deterministic_validation</x:v>
      </x:c>
      <x:c r="E31" s="48" t="str">
        <x:v>artifacts/attempt_03/deterministic_validation.json</x:v>
      </x:c>
      <x:c r="F31" s="47" t="str">
        <x:v>4941336542b8d67ba17f7d4720017474b1bb1c8d8add468c578ea9481c3893a9</x:v>
      </x:c>
      <x:c r="G31" s="59" t="n">
        <x:v>804</x:v>
      </x:c>
    </x:row>
    <x:row r="32">
      <x:c r="A32" s="47" t="str">
        <x:v>RUN-I2-021-20260917T161823900048Z</x:v>
      </x:c>
      <x:c r="B32" s="47" t="str">
        <x:v>I2-021</x:v>
      </x:c>
      <x:c r="C32" s="59" t="n">
        <x:v>3</x:v>
      </x:c>
      <x:c r="D32" s="47" t="str">
        <x:v>repair_diff</x:v>
      </x:c>
      <x:c r="E32" s="48" t="str">
        <x:v>artifacts/attempt_03/repair_diff.json</x:v>
      </x:c>
      <x:c r="F32" s="47" t="str">
        <x:v>dd4fc0ed485ae96638d42a1a525b96df4a2e0bf92aabc0b2c0adc99c4ee71037</x:v>
      </x:c>
      <x:c r="G32" s="59" t="n">
        <x:v>524</x:v>
      </x:c>
    </x:row>
    <x:row r="33">
      <x:c r="A33" s="47" t="str">
        <x:v>RUN-I2-021-20260917T161823900048Z</x:v>
      </x:c>
      <x:c r="B33" s="47" t="str">
        <x:v>I2-021</x:v>
      </x:c>
      <x:c r="C33" s="59" t="n">
        <x:v>3</x:v>
      </x:c>
      <x:c r="D33" s="47" t="str">
        <x:v>validator_prompt</x:v>
      </x:c>
      <x:c r="E33" s="48" t="str">
        <x:v>artifacts/attempt_03/validator_prompt_01.txt</x:v>
      </x:c>
      <x:c r="F33" s="47" t="str">
        <x:v>3c3ee6c05f7f9c8bffad1ee7752825e43ef5e032d128a15bf4217f44f956a25c</x:v>
      </x:c>
      <x:c r="G33" s="59" t="n">
        <x:v>24232</x:v>
      </x:c>
    </x:row>
    <x:row r="34">
      <x:c r="A34" s="47" t="str">
        <x:v>RUN-I2-021-20260917T161823900048Z</x:v>
      </x:c>
      <x:c r="B34" s="47" t="str">
        <x:v>I2-021</x:v>
      </x:c>
      <x:c r="C34" s="59" t="n">
        <x:v>3</x:v>
      </x:c>
      <x:c r="D34" s="47" t="str">
        <x:v>validator_raw_response</x:v>
      </x:c>
      <x:c r="E34" s="48" t="str">
        <x:v>artifacts/attempt_03/validator_raw_01.txt</x:v>
      </x:c>
      <x:c r="F34" s="47" t="str">
        <x:v>3d25a2ed65fd2e439c8a28af944cc35ea8c191903270911fa7f3d6ee765eefa3</x:v>
      </x:c>
      <x:c r="G34" s="59" t="n">
        <x:v>5147</x:v>
      </x:c>
    </x:row>
    <x:row r="35">
      <x:c r="A35" s="47" t="str">
        <x:v>RUN-I2-021-20260917T161823900048Z</x:v>
      </x:c>
      <x:c r="B35" s="47" t="str">
        <x:v>I2-021</x:v>
      </x:c>
      <x:c r="C35" s="59" t="n">
        <x:v>3</x:v>
      </x:c>
      <x:c r="D35" s="47" t="str">
        <x:v>validator_formatting_observation</x:v>
      </x:c>
      <x:c r="E35" s="48" t="str">
        <x:v>artifacts/attempt_03/validator_formatting_01.json</x:v>
      </x:c>
      <x:c r="F35" s="47" t="str">
        <x:v>d7c04c04f1bb66fe82f2d5cb27e73422cddcf9a92670eaec2aac976494a57d07</x:v>
      </x:c>
      <x:c r="G35" s="59" t="n">
        <x:v>5392</x:v>
      </x:c>
    </x:row>
    <x:row r="36">
      <x:c r="A36" s="47" t="str">
        <x:v>RUN-I2-021-20260917T161823900048Z</x:v>
      </x:c>
      <x:c r="B36" s="47" t="str">
        <x:v>I2-021</x:v>
      </x:c>
      <x:c r="C36" s="59" t="n">
        <x:v>3</x:v>
      </x:c>
      <x:c r="D36" s="47" t="str">
        <x:v>final_accepted_shape</x:v>
      </x:c>
      <x:c r="E36" s="48" t="str">
        <x:v>final/final_shape.ttl</x:v>
      </x:c>
      <x:c r="F36" s="47" t="str">
        <x:v>5bdb3f02ea6eb17a328ffa439a2891c9e4887513014520eee0e7412518c11352</x:v>
      </x:c>
      <x:c r="G36" s="59" t="n">
        <x:v>3924</x:v>
      </x:c>
    </x:row>
    <x:row r="37">
      <x:c r="A37" s="47" t="str">
        <x:v>RUN-I2-021-20260917T161823900048Z</x:v>
      </x:c>
      <x:c r="B37" s="47" t="str">
        <x:v>I2-021</x:v>
      </x:c>
      <x:c r="C37" s="59" t="n">
        <x:v>3</x:v>
      </x:c>
      <x:c r="D37" s="47" t="str">
        <x:v>structured_current_issues</x:v>
      </x:c>
      <x:c r="E37" s="48" t="str">
        <x:v>artifacts/attempt_03/structured_current_issues.json</x:v>
      </x:c>
      <x:c r="F37" s="47" t="str">
        <x:v>37517e5f3dc66819f61f5a7bb8ace1921282415f10551d2defa5c3eb0985b570</x:v>
      </x:c>
      <x:c r="G37" s="59" t="n">
        <x:v>3</x:v>
      </x:c>
    </x:row>
    <x:row r="38">
      <x:c r="A38" s="47" t="str">
        <x:v>RUN-I2-021-20260917T161823900048Z</x:v>
      </x:c>
      <x:c r="B38" s="47" t="str">
        <x:v>I2-021</x:v>
      </x:c>
      <x:c r="C38" s="59" t="n">
        <x:v>3</x:v>
      </x:c>
      <x:c r="D38" s="47" t="str">
        <x:v>past_mistakes_to_avoid</x:v>
      </x:c>
      <x:c r="E38" s="48" t="str">
        <x:v>artifacts/attempt_03/past_mistakes_to_avoid.json</x:v>
      </x:c>
      <x:c r="F38" s="47" t="str">
        <x:v>095b180044b1ba6ae5549cbb1cbe753df769ee6d86e9e73ca94b73fc95273c36</x:v>
      </x:c>
      <x:c r="G38" s="59" t="n">
        <x:v>174</x:v>
      </x:c>
    </x:row>
    <x:row r="39">
      <x:c r="A39" s="47" t="str">
        <x:v>RUN-I2-021-20260917T161823900048Z</x:v>
      </x:c>
      <x:c r="B39" s="47" t="str">
        <x:v>I2-021</x:v>
      </x:c>
      <x:c r="C39" s="59" t="n">
        <x:v>3</x:v>
      </x:c>
      <x:c r="D39" s="47" t="str">
        <x:v>attempt_metadata</x:v>
      </x:c>
      <x:c r="E39" s="48" t="str">
        <x:v>artifacts/attempt_03/attempt_metadata.json</x:v>
      </x:c>
      <x:c r="F39" s="47" t="str">
        <x:v>674ffc1399b593229bac1dca9a2c0d0f7e9ac124ad42f6cdf649f30bd693d095</x:v>
      </x:c>
      <x:c r="G39" s="59" t="n">
        <x:v>997</x:v>
      </x:c>
    </x:row>
    <x:row r="40">
      <x:c r="A40" s="47" t="str">
        <x:v>RUN-I2-021-20260917T161823900048Z</x:v>
      </x:c>
      <x:c r="B40" s="47" t="str">
        <x:v>I2-021</x:v>
      </x:c>
      <x:c r="C40" s="59"/>
      <x:c r="D40" s="47" t="str">
        <x:v>last_candidate_raw</x:v>
      </x:c>
      <x:c r="E40" s="48" t="str">
        <x:v>diagnostics/last_candidate_raw.txt</x:v>
      </x:c>
      <x:c r="F40" s="47" t="str">
        <x:v>b11a4d24916d26dba5331f1dc0f528dd38087a266cd747158f69bea8e6d0fe58</x:v>
      </x:c>
      <x:c r="G40" s="59" t="n">
        <x:v>6781</x:v>
      </x:c>
    </x:row>
    <x:row r="41">
      <x:c r="A41" s="47" t="str">
        <x:v>RUN-I2-021-20260917T161823900048Z</x:v>
      </x:c>
      <x:c r="B41" s="47" t="str">
        <x:v>I2-021</x:v>
      </x:c>
      <x:c r="C41" s="59"/>
      <x:c r="D41" s="47" t="str">
        <x:v>last_candidate_diagnostic</x:v>
      </x:c>
      <x:c r="E41" s="48" t="str">
        <x:v>diagnostics/last_candidate.ttl</x:v>
      </x:c>
      <x:c r="F41" s="47" t="str">
        <x:v>5bdb3f02ea6eb17a328ffa439a2891c9e4887513014520eee0e7412518c11352</x:v>
      </x:c>
      <x:c r="G41" s="59" t="n">
        <x:v>3924</x:v>
      </x:c>
    </x:row>
    <x:row r="42">
      <x:c r="A42" s="49" t="str">
        <x:v>RUN-I2-021-20260917T161823900048Z</x:v>
      </x:c>
      <x:c r="B42" s="49" t="str">
        <x:v>I2-021</x:v>
      </x:c>
      <x:c r="C42" s="60"/>
      <x:c r="D42" s="49" t="str">
        <x:v>last_candidate_metadata</x:v>
      </x:c>
      <x:c r="E42" s="50" t="str">
        <x:v>diagnostics/last_candidate_metadata.json</x:v>
      </x:c>
      <x:c r="F42" s="49" t="str">
        <x:v>cfc8d846e73f91d0d06993e47739743dce5b12515d311d7506bc1b3139359d11</x:v>
      </x:c>
      <x:c r="G42" s="60" t="n">
        <x:v>505</x:v>
      </x:c>
    </x:row>
  </x:sheetData>
  <x:pageMargins left="0.7" right="0.7" top="0.75" bottom="0.75" header="0.3" footer="0.3"/>
  <x:tableParts count="1">
    <x:tablePart xmlns:r="http://schemas.openxmlformats.org/officeDocument/2006/relationships" r:id="Rfe5149d29a60443b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RUN-I2-021-20260917T161823900048Z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RUN-I2-021-20260917T161823900048Z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RUN-I2-021-20260917T161823900048Z</x:v>
      </x:c>
      <x:c r="B5" s="69" t="str">
        <x:v>I2-021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63c0d88e6643ac"/>
  </x:tableParts>
</x:worksheet>
</file>