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02a677f6f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1fdbff6be140eb"/>
    <x:sheet xmlns:r="http://schemas.openxmlformats.org/officeDocument/2006/relationships" name="README" sheetId="2" r:id="R9c7c67aa9104438c"/>
    <x:sheet xmlns:r="http://schemas.openxmlformats.org/officeDocument/2006/relationships" name="REGULATION_QUEUE" sheetId="3" r:id="R39d552ae144f4ca8"/>
    <x:sheet xmlns:r="http://schemas.openxmlformats.org/officeDocument/2006/relationships" name="RUNS" sheetId="4" r:id="Rb00c6739a24243c5"/>
    <x:sheet xmlns:r="http://schemas.openxmlformats.org/officeDocument/2006/relationships" name="ITERATIONS" sheetId="5" r:id="Rfe5804234011403d"/>
    <x:sheet xmlns:r="http://schemas.openxmlformats.org/officeDocument/2006/relationships" name="API_CALLS" sheetId="6" r:id="R5ece5de5707c4f03"/>
    <x:sheet xmlns:r="http://schemas.openxmlformats.org/officeDocument/2006/relationships" name="TERM_RETRIEVAL" sheetId="7" r:id="R6539ef06195e4de5"/>
    <x:sheet xmlns:r="http://schemas.openxmlformats.org/officeDocument/2006/relationships" name="FEW_SHOT_SELECTION" sheetId="8" r:id="R9a150e44d4a24e0b"/>
    <x:sheet xmlns:r="http://schemas.openxmlformats.org/officeDocument/2006/relationships" name="VALIDATION" sheetId="9" r:id="Rc142d81d7b3245c9"/>
    <x:sheet xmlns:r="http://schemas.openxmlformats.org/officeDocument/2006/relationships" name="VALIDATOR_FORMATTING" sheetId="10" r:id="R87d5c34c91ff4680"/>
    <x:sheet xmlns:r="http://schemas.openxmlformats.org/officeDocument/2006/relationships" name="VOCAB_MATCHES" sheetId="11" r:id="Rbbaef6469be24af5"/>
    <x:sheet xmlns:r="http://schemas.openxmlformats.org/officeDocument/2006/relationships" name="ARTIFACTS" sheetId="12" r:id="Rd8b2ae5a40024478"/>
    <x:sheet xmlns:r="http://schemas.openxmlformats.org/officeDocument/2006/relationships" name="UNRESOLVED" sheetId="13" r:id="Re9019c66d095484d"/>
    <x:sheet xmlns:r="http://schemas.openxmlformats.org/officeDocument/2006/relationships" name="RDF_TEST_QUEUE" sheetId="14" r:id="Rb1e2b36d5316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91cee27554800" /><Relationship Type="http://schemas.openxmlformats.org/officeDocument/2006/relationships/theme" Target="/xl/theme/theme1.xml" Id="R51935840ac0846d5" /><Relationship Type="http://schemas.microsoft.com/office/2022/11/relationships/FeaturePropertyBag" Target="/xl/featurePropertyBag/featurePropertyBag.xml" Id="R4522a45588b44b64" /><Relationship Type="http://schemas.openxmlformats.org/officeDocument/2006/relationships/sharedStrings" Target="/xl/sharedStrings.xml" Id="R718213209aa740cf" /><Relationship Type="http://schemas.openxmlformats.org/officeDocument/2006/relationships/worksheet" Target="/xl/worksheets/sheet1.xml" Id="R251fdbff6be140eb" /><Relationship Type="http://schemas.openxmlformats.org/officeDocument/2006/relationships/worksheet" Target="/xl/worksheets/sheet2.xml" Id="R9c7c67aa9104438c" /><Relationship Type="http://schemas.openxmlformats.org/officeDocument/2006/relationships/worksheet" Target="/xl/worksheets/sheet3.xml" Id="R39d552ae144f4ca8" /><Relationship Type="http://schemas.openxmlformats.org/officeDocument/2006/relationships/worksheet" Target="/xl/worksheets/sheet4.xml" Id="Rb00c6739a24243c5" /><Relationship Type="http://schemas.openxmlformats.org/officeDocument/2006/relationships/worksheet" Target="/xl/worksheets/sheet5.xml" Id="Rfe5804234011403d" /><Relationship Type="http://schemas.openxmlformats.org/officeDocument/2006/relationships/worksheet" Target="/xl/worksheets/sheet6.xml" Id="R5ece5de5707c4f03" /><Relationship Type="http://schemas.openxmlformats.org/officeDocument/2006/relationships/worksheet" Target="/xl/worksheets/sheet7.xml" Id="R6539ef06195e4de5" /><Relationship Type="http://schemas.openxmlformats.org/officeDocument/2006/relationships/worksheet" Target="/xl/worksheets/sheet8.xml" Id="R9a150e44d4a24e0b" /><Relationship Type="http://schemas.openxmlformats.org/officeDocument/2006/relationships/worksheet" Target="/xl/worksheets/sheet9.xml" Id="Rc142d81d7b3245c9" /><Relationship Type="http://schemas.openxmlformats.org/officeDocument/2006/relationships/worksheet" Target="/xl/worksheets/sheet10.xml" Id="R87d5c34c91ff4680" /><Relationship Type="http://schemas.openxmlformats.org/officeDocument/2006/relationships/worksheet" Target="/xl/worksheets/sheet11.xml" Id="Rbbaef6469be24af5" /><Relationship Type="http://schemas.openxmlformats.org/officeDocument/2006/relationships/worksheet" Target="/xl/worksheets/sheet12.xml" Id="Rd8b2ae5a40024478" /><Relationship Type="http://schemas.openxmlformats.org/officeDocument/2006/relationships/worksheet" Target="/xl/worksheets/sheet13.xml" Id="Re9019c66d095484d" /><Relationship Type="http://schemas.openxmlformats.org/officeDocument/2006/relationships/worksheet" Target="/xl/worksheets/sheet14.xml" Id="Rb1e2b36d531644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7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5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b7a806cd7649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bb755c224044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2e47c40e1241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2d3004df4b47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704568627e4a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34c7fe86e244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ec81c360dc47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f6e8ad074142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18c1fd8dbaa4a2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1a7609d4d0d4a7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295ef302e36148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RUN-I2-031-20260917T160410508012Z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13765.6279375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RUN-I2-031-20260917T160410508012Z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b7a806cd76499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RUN-I2-031-20260917T160410508012Z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GENERATION_ACCEPTED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bb755c224044f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RUN-I2-031-20260917T160410508012Z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RUN-I2-031-20260917T160410508012Z</x:v>
      </x:c>
      <x:c r="C5" s="69" t="str">
        <x:v>I2-031</x:v>
      </x:c>
      <x:c r="D5" s="70" t="n">
        <x:v>46282.66956607639</x:v>
      </x:c>
      <x:c r="E5" s="70" t="n">
        <x:v>46282.67084604167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2e47c40e12416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RUN-I2-031-20260917T160410508012Z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RUN-I2-031-20260917T160410508012Z</x:v>
      </x:c>
      <x:c r="B5" s="45" t="str">
        <x:v>I2-031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COMPLETE dependency relationship(s) absent from candidate: frameProfileType, hasStructuralMember: COMPLETE dependency relationship(s) absent from candidate: frameProfileType, hasStructuralMember Required change: Correct this deterministic error while preserving all unrelated candidate semantics.</x:v>
      </x:c>
      <x:c r="I5" s="84" t="n">
        <x:v>19470.732</x:v>
      </x:c>
      <x:c r="J5" s="84" t="n">
        <x:v>0</x:v>
      </x:c>
    </x:row>
    <x:row r="6">
      <x:c r="A6" s="47" t="str">
        <x:v>RUN-I2-031-20260917T160410508012Z</x:v>
      </x:c>
      <x:c r="B6" s="47" t="str">
        <x:v>I2-031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[WRONG_TARGET] ex:MemberStrengthCheck: Shape targets nltl:structuralMember instead of required target nltl:ship, causing out‑of‑scope validation of structural members. Required change: Change sh:targetClass to nltl:ship and use a property shape (e.g., sh:qualifiedValueShape) to apply the constraint to each ship's structural members via nltl:hasStructuralMember. | [WRONG_TARGET] ex:BottomPatchOrientationCheck: Shape targets nltl:structuralMember instead of required target nltl:ship, leading to validation that is not scoped to a ship instance. Required change: Change sh:targetClass to nltl:ship and nest the constraint under a property shape targeting structural members through nltl:hasStructuralMember. | [WRONG_TARGET] ex:StructuralMemberFrameProfileTypeCheck: Shape targets nltl:structuralMember rather than the required target nltl:ship, so the frameProfileType requirement is applied globally. Required change: Set sh:targetClass to nltl:ship and use a qualified value shape to enforce frameProfileType on each ship's structural members.</x:v>
      </x:c>
      <x:c r="I6" s="86" t="n">
        <x:v>9679.269</x:v>
      </x:c>
      <x:c r="J6" s="86" t="n">
        <x:v>14877.366</x:v>
      </x:c>
    </x:row>
    <x:row r="7">
      <x:c r="A7" s="47" t="str">
        <x:v>RUN-I2-031-20260917T160410508012Z</x:v>
      </x:c>
      <x:c r="B7" s="47" t="str">
        <x:v>I2-031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[CARDINALITY] ex:MemberStrengthCheck: sh:qualifiedMinCount is set to 0, making the constraint optional and allowing violations of the requirement that combined shear and bending demand must not exceed plastic strength. Required change: Replace sh:qualifiedMinCount 0 with sh:qualifiedMaxCount 0 (or remove qualifiedMinCount and use sh:qualifiedMaxCount 0) to ensure no violating members are allowed. | [CARDINALITY] ex:BottomPatchOrientationCheck: sh:qualifiedMinCount is set to 0, which does not enforce the mandatory orientation requirement for bottom‑structure members. Required change: Replace sh:qualifiedMinCount 0 with sh:qualifiedMaxCount 0 to prohibit members lacking the required loadPatchOrientation. | [CARDINALITY] ex:StructuralMemberFrameProfileTypeCheck: sh:qualifiedMinCount is set to 0, so the requirement that every structural member must have a frameProfileType is not enforced. Required change: Replace sh:qualifiedMinCount 0 with sh:qualifiedMaxCount 0 (or set sh:qualifiedMinCount 1) to guarantee each member includes a frameProfileType.</x:v>
      </x:c>
      <x:c r="I7" s="86" t="n">
        <x:v>15963.16</x:v>
      </x:c>
      <x:c r="J7" s="86" t="n">
        <x:v>17713.955</x:v>
      </x:c>
    </x:row>
    <x:row r="8">
      <x:c r="A8" s="49" t="str">
        <x:v>RUN-I2-031-20260917T160410508012Z</x:v>
      </x:c>
      <x:c r="B8" s="49" t="str">
        <x:v>I2-031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13621.876</x:v>
      </x:c>
      <x:c r="J8" s="88" t="n">
        <x:v>9175.304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2d3004df4b47d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RUN-I2-031-20260917T160410508012Z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RUN-I2-031-20260917T160410508012Z</x:v>
      </x:c>
      <x:c r="C5" s="45" t="str">
        <x:v>I2-031</x:v>
      </x:c>
      <x:c r="D5" s="92" t="n">
        <x:v>46282.66979144676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19468.893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RUN-I2-031-20260917T160410508012Z</x:v>
      </x:c>
      <x:c r="C6" s="47" t="str">
        <x:v>I2-031</x:v>
      </x:c>
      <x:c r="D6" s="93" t="n">
        <x:v>46282.66979146991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19470.732</x:v>
      </x:c>
      <x:c r="L6" s="85" t="b">
        <x:v>0</x:v>
      </x:c>
      <x:c r="M6" s="47" t="str">
        <x:v>resp_616a6686c6a748aba152035ac1adfa54</x:v>
      </x:c>
      <x:c r="N6" s="59" t="n">
        <x:v>13049</x:v>
      </x:c>
      <x:c r="O6" s="59" t="n">
        <x:v>2594</x:v>
      </x:c>
      <x:c r="P6" s="59" t="n">
        <x:v>15643</x:v>
      </x:c>
    </x:row>
    <x:row r="7">
      <x:c r="A7" s="47" t="str">
        <x:v>EVT-000050</x:v>
      </x:c>
      <x:c r="B7" s="47" t="str">
        <x:v>RUN-I2-031-20260917T160410508012Z</x:v>
      </x:c>
      <x:c r="C7" s="47" t="str">
        <x:v>I2-031</x:v>
      </x:c>
      <x:c r="D7" s="93" t="n">
        <x:v>46282.66990403935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9676.498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RUN-I2-031-20260917T160410508012Z</x:v>
      </x:c>
      <x:c r="C8" s="47" t="str">
        <x:v>I2-031</x:v>
      </x:c>
      <x:c r="D8" s="93" t="n">
        <x:v>46282.66990407407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9679.269</x:v>
      </x:c>
      <x:c r="L8" s="85" t="b">
        <x:v>0</x:v>
      </x:c>
      <x:c r="M8" s="47" t="str">
        <x:v>resp_c750ff8e70bc4dad962ffebc9fdf2bb1</x:v>
      </x:c>
      <x:c r="N8" s="59" t="n">
        <x:v>10755</x:v>
      </x:c>
      <x:c r="O8" s="59" t="n">
        <x:v>1305</x:v>
      </x:c>
      <x:c r="P8" s="59" t="n">
        <x:v>12060</x:v>
      </x:c>
    </x:row>
    <x:row r="9">
      <x:c r="A9" s="47" t="str">
        <x:v>EVT-000059</x:v>
      </x:c>
      <x:c r="B9" s="47" t="str">
        <x:v>RUN-I2-031-20260917T160410508012Z</x:v>
      </x:c>
      <x:c r="C9" s="47" t="str">
        <x:v>I2-031</x:v>
      </x:c>
      <x:c r="D9" s="93" t="n">
        <x:v>46282.67007707176</x:v>
      </x:c>
      <x:c r="E9" s="47" t="str">
        <x:v>validator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14874.462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EVT-000060</x:v>
      </x:c>
      <x:c r="B10" s="47" t="str">
        <x:v>RUN-I2-031-20260917T160410508012Z</x:v>
      </x:c>
      <x:c r="C10" s="47" t="str">
        <x:v>I2-031</x:v>
      </x:c>
      <x:c r="D10" s="93" t="n">
        <x:v>46282.67007710648</x:v>
      </x:c>
      <x:c r="E10" s="47" t="str">
        <x:v>validator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14877.366</x:v>
      </x:c>
      <x:c r="L10" s="85" t="b">
        <x:v>0</x:v>
      </x:c>
      <x:c r="M10" s="47" t="str">
        <x:v>resp_ff139eb98b8c447399a63f93f667dbbd</x:v>
      </x:c>
      <x:c r="N10" s="59" t="n">
        <x:v>12537</x:v>
      </x:c>
      <x:c r="O10" s="59" t="n">
        <x:v>1988</x:v>
      </x:c>
      <x:c r="P10" s="59" t="n">
        <x:v>14525</x:v>
      </x:c>
    </x:row>
    <x:row r="11">
      <x:c r="A11" s="47" t="str">
        <x:v>EVT-000070</x:v>
      </x:c>
      <x:c r="B11" s="47" t="str">
        <x:v>RUN-I2-031-20260917T160410508012Z</x:v>
      </x:c>
      <x:c r="C11" s="47" t="str">
        <x:v>I2-031</x:v>
      </x:c>
      <x:c r="D11" s="93" t="n">
        <x:v>46282.67026196759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15960.683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EVT-000071</x:v>
      </x:c>
      <x:c r="B12" s="47" t="str">
        <x:v>RUN-I2-031-20260917T160410508012Z</x:v>
      </x:c>
      <x:c r="C12" s="47" t="str">
        <x:v>I2-031</x:v>
      </x:c>
      <x:c r="D12" s="93" t="n">
        <x:v>46282.67026200231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15963.16</x:v>
      </x:c>
      <x:c r="L12" s="85" t="b">
        <x:v>0</x:v>
      </x:c>
      <x:c r="M12" s="47" t="str">
        <x:v>resp_c0731f9b0f9c40fbb83bb160f98a5d60</x:v>
      </x:c>
      <x:c r="N12" s="59" t="n">
        <x:v>11291</x:v>
      </x:c>
      <x:c r="O12" s="59" t="n">
        <x:v>2244</x:v>
      </x:c>
      <x:c r="P12" s="59" t="n">
        <x:v>13535</x:v>
      </x:c>
    </x:row>
    <x:row r="13">
      <x:c r="A13" s="47" t="str">
        <x:v>EVT-000075</x:v>
      </x:c>
      <x:c r="B13" s="47" t="str">
        <x:v>RUN-I2-031-20260917T160410508012Z</x:v>
      </x:c>
      <x:c r="C13" s="47" t="str">
        <x:v>I2-031</x:v>
      </x:c>
      <x:c r="D13" s="93" t="n">
        <x:v>46282.67037457176</x:v>
      </x:c>
      <x:c r="E13" s="47" t="str">
        <x:v>syntax_repair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9630.626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EVT-000076</x:v>
      </x:c>
      <x:c r="B14" s="47" t="str">
        <x:v>RUN-I2-031-20260917T160410508012Z</x:v>
      </x:c>
      <x:c r="C14" s="47" t="str">
        <x:v>I2-031</x:v>
      </x:c>
      <x:c r="D14" s="93" t="n">
        <x:v>46282.67037460648</x:v>
      </x:c>
      <x:c r="E14" s="47" t="str">
        <x:v>syntax_repair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9633.087</x:v>
      </x:c>
      <x:c r="L14" s="85" t="b">
        <x:v>0</x:v>
      </x:c>
      <x:c r="M14" s="47" t="str">
        <x:v>resp_c616c5f0a1e34c259f5bba05596cdc86</x:v>
      </x:c>
      <x:c r="N14" s="59" t="n">
        <x:v>2845</x:v>
      </x:c>
      <x:c r="O14" s="59" t="n">
        <x:v>1630</x:v>
      </x:c>
      <x:c r="P14" s="59" t="n">
        <x:v>4475</x:v>
      </x:c>
    </x:row>
    <x:row r="15">
      <x:c r="A15" s="47" t="str">
        <x:v>EVT-000084</x:v>
      </x:c>
      <x:c r="B15" s="47" t="str">
        <x:v>RUN-I2-031-20260917T160410508012Z</x:v>
      </x:c>
      <x:c r="C15" s="47" t="str">
        <x:v>I2-031</x:v>
      </x:c>
      <x:c r="D15" s="93" t="n">
        <x:v>46282.67058074074</x:v>
      </x:c>
      <x:c r="E15" s="47" t="str">
        <x:v>validator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17712.046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EVT-000085</x:v>
      </x:c>
      <x:c r="B16" s="47" t="str">
        <x:v>RUN-I2-031-20260917T160410508012Z</x:v>
      </x:c>
      <x:c r="C16" s="47" t="str">
        <x:v>I2-031</x:v>
      </x:c>
      <x:c r="D16" s="93" t="n">
        <x:v>46282.67058076389</x:v>
      </x:c>
      <x:c r="E16" s="47" t="str">
        <x:v>validator</x:v>
      </x:c>
      <x:c r="F16" s="47" t="str">
        <x:v>gpt-oss-120b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17713.955</x:v>
      </x:c>
      <x:c r="L16" s="85" t="b">
        <x:v>0</x:v>
      </x:c>
      <x:c r="M16" s="47" t="str">
        <x:v>resp_137162eafea74265a14e8d0f76f32379</x:v>
      </x:c>
      <x:c r="N16" s="59" t="n">
        <x:v>12732</x:v>
      </x:c>
      <x:c r="O16" s="59" t="n">
        <x:v>2373</x:v>
      </x:c>
      <x:c r="P16" s="59" t="n">
        <x:v>15105</x:v>
      </x:c>
    </x:row>
    <x:row r="17">
      <x:c r="A17" s="47" t="str">
        <x:v>EVT-000095</x:v>
      </x:c>
      <x:c r="B17" s="47" t="str">
        <x:v>RUN-I2-031-20260917T160410508012Z</x:v>
      </x:c>
      <x:c r="C17" s="47" t="str">
        <x:v>I2-031</x:v>
      </x:c>
      <x:c r="D17" s="93" t="n">
        <x:v>46282.67073853009</x:v>
      </x:c>
      <x:c r="E17" s="47" t="str">
        <x:v>generator</x:v>
      </x:c>
      <x:c r="F17" s="47" t="str">
        <x:v>gpt-oss-120b</x:v>
      </x:c>
      <x:c r="G17" s="47" t="n">
        <x:v>1</x:v>
      </x:c>
      <x:c r="H17" s="47" t="n">
        <x:v>200</x:v>
      </x:c>
      <x:c r="I17" s="47" t="str">
        <x:v>Authorization</x:v>
      </x:c>
      <x:c r="J17" s="86" t="n">
        <x:v>0</x:v>
      </x:c>
      <x:c r="K17" s="86" t="n">
        <x:v>13619.243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EVT-000096</x:v>
      </x:c>
      <x:c r="B18" s="47" t="str">
        <x:v>RUN-I2-031-20260917T160410508012Z</x:v>
      </x:c>
      <x:c r="C18" s="47" t="str">
        <x:v>I2-031</x:v>
      </x:c>
      <x:c r="D18" s="93" t="n">
        <x:v>46282.67073856481</x:v>
      </x:c>
      <x:c r="E18" s="47" t="str">
        <x:v>generator</x:v>
      </x:c>
      <x:c r="F18" s="47" t="str">
        <x:v>gpt-oss-120b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13621.876</x:v>
      </x:c>
      <x:c r="L18" s="85" t="b">
        <x:v>0</x:v>
      </x:c>
      <x:c r="M18" s="47" t="str">
        <x:v>resp_3e6d8f282c604104a4aadc5edabb8eda</x:v>
      </x:c>
      <x:c r="N18" s="59" t="n">
        <x:v>11565</x:v>
      </x:c>
      <x:c r="O18" s="59" t="n">
        <x:v>1906</x:v>
      </x:c>
      <x:c r="P18" s="59" t="n">
        <x:v>13471</x:v>
      </x:c>
    </x:row>
    <x:row r="19">
      <x:c r="A19" s="47" t="str">
        <x:v>EVT-000104</x:v>
      </x:c>
      <x:c r="B19" s="47" t="str">
        <x:v>RUN-I2-031-20260917T160410508012Z</x:v>
      </x:c>
      <x:c r="C19" s="47" t="str">
        <x:v>I2-031</x:v>
      </x:c>
      <x:c r="D19" s="93" t="n">
        <x:v>46282.67084587963</x:v>
      </x:c>
      <x:c r="E19" s="47" t="str">
        <x:v>validator</x:v>
      </x:c>
      <x:c r="F19" s="47" t="str">
        <x:v>gpt-oss-120b</x:v>
      </x:c>
      <x:c r="G19" s="47" t="n">
        <x:v>1</x:v>
      </x:c>
      <x:c r="H19" s="47" t="n">
        <x:v>200</x:v>
      </x:c>
      <x:c r="I19" s="47" t="str">
        <x:v>Authorization</x:v>
      </x:c>
      <x:c r="J19" s="86" t="n">
        <x:v>0</x:v>
      </x:c>
      <x:c r="K19" s="86" t="n">
        <x:v>9172.847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EVT-000105</x:v>
      </x:c>
      <x:c r="B20" s="49" t="str">
        <x:v>RUN-I2-031-20260917T160410508012Z</x:v>
      </x:c>
      <x:c r="C20" s="49" t="str">
        <x:v>I2-031</x:v>
      </x:c>
      <x:c r="D20" s="94" t="n">
        <x:v>46282.67084591435</x:v>
      </x:c>
      <x:c r="E20" s="49" t="str">
        <x:v>validator</x:v>
      </x:c>
      <x:c r="F20" s="49" t="str">
        <x:v>gpt-oss-120b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9175.304</x:v>
      </x:c>
      <x:c r="L20" s="87" t="b">
        <x:v>0</x:v>
      </x:c>
      <x:c r="M20" s="49" t="str">
        <x:v>resp_98c3a85fc2dd42aaa10ce35ef9c98063</x:v>
      </x:c>
      <x:c r="N20" s="60" t="n">
        <x:v>12752</x:v>
      </x:c>
      <x:c r="O20" s="60" t="n">
        <x:v>1202</x:v>
      </x:c>
      <x:c r="P20" s="60" t="n">
        <x:v>13954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704568627e4af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RUN-I2-031-20260917T160410508012Z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RUN-I2-031-20260917T160410508012Z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RUN-I2-031-20260917T160410508012Z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RUN-I2-031-20260917T160410508012Z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RUN-I2-031-20260917T160410508012Z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RUN-I2-031-20260917T160410508012Z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RUN-I2-031-20260917T160410508012Z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RUN-I2-031-20260917T160410508012Z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RUN-I2-031-20260917T160410508012Z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RUN-I2-031-20260917T160410508012Z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RUN-I2-031-20260917T160410508012Z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RUN-I2-031-20260917T160410508012Z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RUN-I2-031-20260917T160410508012Z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RUN-I2-031-20260917T160410508012Z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RUN-I2-031-20260917T160410508012Z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RUN-I2-031-20260917T160410508012Z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RUN-I2-031-20260917T160410508012Z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RUN-I2-031-20260917T160410508012Z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RUN-I2-031-20260917T160410508012Z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RUN-I2-031-20260917T160410508012Z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RUN-I2-031-20260917T160410508012Z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RUN-I2-031-20260917T160410508012Z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RUN-I2-031-20260917T160410508012Z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RUN-I2-031-20260917T160410508012Z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RUN-I2-031-20260917T160410508012Z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RUN-I2-031-20260917T160410508012Z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RUN-I2-031-20260917T160410508012Z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RUN-I2-031-20260917T160410508012Z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RUN-I2-031-20260917T160410508012Z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RUN-I2-031-20260917T160410508012Z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RUN-I2-031-20260917T160410508012Z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34c7fe86e2440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RUN-I2-031-20260917T160410508012Z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RUN-I2-031-20260917T160410508012Z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RUN-I2-031-20260917T160410508012Z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ec81c360dc47e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RUN-I2-031-20260917T160410508012Z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RUN-I2-031-20260917T160410508012Z</x:v>
      </x:c>
      <x:c r="B5" s="45" t="str">
        <x:v>I2-031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COMPLETE dependency relationship(s) absent from candidate: frameProfileType, hasStructuralMember</x:v>
      </x:c>
      <x:c r="P5" s="46" t="str"/>
      <x:c r="Q5" s="46" t="str">
        <x:v>https://w3id.org/nltl/vocab#bottomStructureLocation | https://w3id.org/nltl/vocab#combinedShearAndBendingDemand | https://w3id.org/nltl/vocab#hasStructuralMemberLoadCase | https://w3id.org/nltl/vocab#loadPatchHeightParallelToFrame | https://w3id.org/nltl/vocab#loadPatchOrientation | https://w3id.org/nltl/vocab#plasticStrength | https://w3id.org/nltl/vocab#sideStructureLocation | https://w3id.org/nltl/vocab#structuralLocation | https://w3id.org/nltl/vocab#structuralMember</x:v>
      </x:c>
      <x:c r="R5" s="46" t="str"/>
      <x:c r="S5" s="46" t="str"/>
      <x:c r="T5" s="46" t="str"/>
    </x:row>
    <x:row r="6">
      <x:c r="A6" s="47" t="str">
        <x:v>RUN-I2-031-20260917T160410508012Z</x:v>
      </x:c>
      <x:c r="B6" s="47" t="str">
        <x:v>I2-031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103" t="b">
        <x:v>1</x:v>
      </x:c>
      <x:c r="M6" s="85" t="b">
        <x:v>1</x:v>
      </x:c>
      <x:c r="N6" s="85" t="b">
        <x:v>0</x:v>
      </x:c>
      <x:c r="O6" s="48" t="str"/>
      <x:c r="P6" s="48" t="str"/>
      <x:c r="Q6" s="48" t="str">
        <x:v>https://w3id.org/nltl/vocab#bottomStructureLocation | https://w3id.org/nltl/vocab#combinedShearAndBendingDemand | https://w3id.org/nltl/vocab#frameProfileType | https://w3id.org/nltl/vocab#hasStructuralMember | https://w3id.org/nltl/vocab#hasStructuralMemberLoadCase | https://w3id.org/nltl/vocab#loadPatchHeightParallelToFrame | https://w3id.org/nltl/vocab#loadPatchOrientation | https://w3id.org/nltl/vocab#plasticStrength | https://w3id.org/nltl/vocab#ship | https://w3id.org/nltl/vocab#sideStructureLocation | https://w3id.org/nltl/vocab#structuralLocation | https://w3id.org/nltl/vocab#structuralMember</x:v>
      </x:c>
      <x:c r="R6" s="48" t="str"/>
      <x:c r="S6" s="48" t="str"/>
      <x:c r="T6" s="48" t="str"/>
    </x:row>
    <x:row r="7">
      <x:c r="A7" s="47" t="str">
        <x:v>RUN-I2-031-20260917T160410508012Z</x:v>
      </x:c>
      <x:c r="B7" s="47" t="str">
        <x:v>I2-031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/>
      <x:c r="P7" s="48" t="str"/>
      <x:c r="Q7" s="48" t="str">
        <x:v>https://w3id.org/nltl/vocab#bottomStructureLocation | https://w3id.org/nltl/vocab#combinedShearAndBendingDemand | https://w3id.org/nltl/vocab#frameProfileType | https://w3id.org/nltl/vocab#hasStructuralMember | https://w3id.org/nltl/vocab#hasStructuralMemberLoadCase | https://w3id.org/nltl/vocab#loadPatchHeightParallelToFrame | https://w3id.org/nltl/vocab#loadPatchOrientation | https://w3id.org/nltl/vocab#plasticStrength | https://w3id.org/nltl/vocab#ship | https://w3id.org/nltl/vocab#sideStructureLocation | https://w3id.org/nltl/vocab#structuralLocation</x:v>
      </x:c>
      <x:c r="R7" s="48" t="str"/>
      <x:c r="S7" s="48" t="str"/>
      <x:c r="T7" s="48" t="str"/>
    </x:row>
    <x:row r="8">
      <x:c r="A8" s="49" t="str">
        <x:v>RUN-I2-031-20260917T160410508012Z</x:v>
      </x:c>
      <x:c r="B8" s="49" t="str">
        <x:v>I2-031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/>
      <x:c r="P8" s="50" t="str"/>
      <x:c r="Q8" s="50" t="str">
        <x:v>https://w3id.org/nltl/vocab#bottomStructureLocation | https://w3id.org/nltl/vocab#combinedShearAndBendingDemand | https://w3id.org/nltl/vocab#frameProfileType | https://w3id.org/nltl/vocab#hasStructuralMember | https://w3id.org/nltl/vocab#hasStructuralMemberLoadCase | https://w3id.org/nltl/vocab#loadPatchHeightParallelToFrame | https://w3id.org/nltl/vocab#loadPatchOrientation | https://w3id.org/nltl/vocab#plasticStrength | https://w3id.org/nltl/vocab#ship | https://w3id.org/nltl/vocab#sideStructureLocation | https://w3id.org/nltl/vocab#structuralLocation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fdf6e8ad0741421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RUN-I2-031-20260917T160410508012Z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RUN-I2-031-20260917T160410508012Z</x:v>
      </x:c>
      <x:c r="B5" s="45" t="str">
        <x:v>I2-031</x:v>
      </x:c>
      <x:c r="C5" s="58" t="n">
        <x:v>2</x:v>
      </x:c>
      <x:c r="D5" s="45" t="n">
        <x:v>1</x:v>
      </x:c>
      <x:c r="E5" s="102" t="b">
        <x:v>1</x:v>
      </x:c>
      <x:c r="F5" s="83" t="b">
        <x:v>0</x:v>
      </x:c>
      <x:c r="G5" s="58" t="n">
        <x:v>1</x:v>
      </x:c>
      <x:c r="H5" s="46" t="str"/>
    </x:row>
    <x:row r="6">
      <x:c r="A6" s="47" t="str">
        <x:v>RUN-I2-031-20260917T160410508012Z</x:v>
      </x:c>
      <x:c r="B6" s="47" t="str">
        <x:v>I2-031</x:v>
      </x:c>
      <x:c r="C6" s="59" t="n">
        <x:v>3</x:v>
      </x:c>
      <x:c r="D6" s="47" t="n">
        <x:v>1</x:v>
      </x:c>
      <x:c r="E6" s="103" t="b">
        <x:v>1</x:v>
      </x:c>
      <x:c r="F6" s="85" t="b">
        <x:v>0</x:v>
      </x:c>
      <x:c r="G6" s="59" t="n">
        <x:v>1</x:v>
      </x:c>
      <x:c r="H6" s="48" t="str"/>
    </x:row>
    <x:row r="7">
      <x:c r="A7" s="49" t="str">
        <x:v>RUN-I2-031-20260917T160410508012Z</x:v>
      </x:c>
      <x:c r="B7" s="49" t="str">
        <x:v>I2-031</x:v>
      </x:c>
      <x:c r="C7" s="60" t="n">
        <x:v>4</x:v>
      </x:c>
      <x:c r="D7" s="49" t="n">
        <x:v>1</x:v>
      </x:c>
      <x:c r="E7" s="104" t="b">
        <x:v>1</x:v>
      </x:c>
      <x:c r="F7" s="87" t="b">
        <x:v>1</x:v>
      </x:c>
      <x:c r="G7" s="60" t="n">
        <x:v>2</x:v>
      </x:c>
      <x:c r="H7" s="50" t="str"/>
    </x:row>
  </x:sheetData>
  <x:conditionalFormatting sqref="E5:E7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7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7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c1fd8dbaa4a2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RUN-I2-031-20260917T160410508012Z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RUN-I2-031-20260917T160410508012Z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RUN-I2-031-20260917T160410508012Z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RUN-I2-031-20260917T160410508012Z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RUN-I2-031-20260917T160410508012Z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RUN-I2-031-20260917T160410508012Z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1f40c146d8a4d939d855269776b17227273b43ac17b6912bfbeb5250b5d8e638</x:v>
      </x:c>
      <x:c r="G8" s="59" t="n">
        <x:v>11072</x:v>
      </x:c>
    </x:row>
    <x:row r="9">
      <x:c r="A9" s="47" t="str">
        <x:v>RUN-I2-031-20260917T160410508012Z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4ca62cb70048ca6bdd5792e90361a0527e629a48baf8eaf14f4f87f74d1c452b</x:v>
      </x:c>
      <x:c r="G9" s="59" t="n">
        <x:v>2055</x:v>
      </x:c>
    </x:row>
    <x:row r="10">
      <x:c r="A10" s="47" t="str">
        <x:v>RUN-I2-031-20260917T160410508012Z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cd84fbd55aec25cce53338db2d213dac74c3a70f2864dcc9d9ca79add1e485d9</x:v>
      </x:c>
      <x:c r="G10" s="59" t="n">
        <x:v>1130</x:v>
      </x:c>
    </x:row>
    <x:row r="11">
      <x:c r="A11" s="47" t="str">
        <x:v>RUN-I2-031-20260917T160410508012Z</x:v>
      </x:c>
      <x:c r="B11" s="47" t="str">
        <x:v>I2-031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d21b11aa3ea6fa015afd2d011f3f398158566dd0b9618678acc92d7234d9a0e5</x:v>
      </x:c>
      <x:c r="G11" s="59" t="n">
        <x:v>686</x:v>
      </x:c>
    </x:row>
    <x:row r="12">
      <x:c r="A12" s="47" t="str">
        <x:v>RUN-I2-031-20260917T160410508012Z</x:v>
      </x:c>
      <x:c r="B12" s="47" t="str">
        <x:v>I2-031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RUN-I2-031-20260917T160410508012Z</x:v>
      </x:c>
      <x:c r="B13" s="47" t="str">
        <x:v>I2-031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c632df537c2f419db5dfe614d6de4adfbee7862679dd4ab3a98f54d0fdbbf472</x:v>
      </x:c>
      <x:c r="G13" s="59" t="n">
        <x:v>942</x:v>
      </x:c>
    </x:row>
    <x:row r="14">
      <x:c r="A14" s="47" t="str">
        <x:v>RUN-I2-031-20260917T160410508012Z</x:v>
      </x:c>
      <x:c r="B14" s="47" t="str">
        <x:v>I2-031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9896c0ff2e9ec05915a05ff25d1a9150d6cb68eb1f7901fafcf38fbfd7419a87</x:v>
      </x:c>
      <x:c r="G14" s="59" t="n">
        <x:v>43045</x:v>
      </x:c>
    </x:row>
    <x:row r="15">
      <x:c r="A15" s="47" t="str">
        <x:v>RUN-I2-031-20260917T160410508012Z</x:v>
      </x:c>
      <x:c r="B15" s="47" t="str">
        <x:v>I2-031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65fb7dc3b4649473aae9ee9c7bb8e79ace0765663d212ed9141e9a6e8a99cc15</x:v>
      </x:c>
      <x:c r="G15" s="59" t="n">
        <x:v>5648</x:v>
      </x:c>
    </x:row>
    <x:row r="16">
      <x:c r="A16" s="47" t="str">
        <x:v>RUN-I2-031-20260917T160410508012Z</x:v>
      </x:c>
      <x:c r="B16" s="47" t="str">
        <x:v>I2-031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c24368639282362090c88f511e8555fa1b5f8c940ea686786bf7156dca24a51d</x:v>
      </x:c>
      <x:c r="G16" s="59" t="n">
        <x:v>2786</x:v>
      </x:c>
    </x:row>
    <x:row r="17">
      <x:c r="A17" s="47" t="str">
        <x:v>RUN-I2-031-20260917T160410508012Z</x:v>
      </x:c>
      <x:c r="B17" s="47" t="str">
        <x:v>I2-031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ada909de866b7e76b0dfe66126f40bb05da4a26ab870ef719bfb52b0e2f5328a</x:v>
      </x:c>
      <x:c r="G17" s="59" t="n">
        <x:v>1169</x:v>
      </x:c>
    </x:row>
    <x:row r="18">
      <x:c r="A18" s="47" t="str">
        <x:v>RUN-I2-031-20260917T160410508012Z</x:v>
      </x:c>
      <x:c r="B18" s="47" t="str">
        <x:v>I2-031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85a9235652664e0ce3b75f71140b3e1fbba7e098b8a6cd34d62e478dbec0ad47</x:v>
      </x:c>
      <x:c r="G18" s="59" t="n">
        <x:v>862</x:v>
      </x:c>
    </x:row>
    <x:row r="19">
      <x:c r="A19" s="47" t="str">
        <x:v>RUN-I2-031-20260917T160410508012Z</x:v>
      </x:c>
      <x:c r="B19" s="47" t="str">
        <x:v>I2-031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029212f0af983fb3f75c92f9f21e7e0657ab0a546e7da78aefd5edbbead05c6b</x:v>
      </x:c>
      <x:c r="G19" s="59" t="n">
        <x:v>49961</x:v>
      </x:c>
    </x:row>
    <x:row r="20">
      <x:c r="A20" s="47" t="str">
        <x:v>RUN-I2-031-20260917T160410508012Z</x:v>
      </x:c>
      <x:c r="B20" s="47" t="str">
        <x:v>I2-031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5127c607eb6a956ee624cd5486322c0612269fb304face627e0b328c2f109208</x:v>
      </x:c>
      <x:c r="G20" s="59" t="n">
        <x:v>9882</x:v>
      </x:c>
    </x:row>
    <x:row r="21">
      <x:c r="A21" s="47" t="str">
        <x:v>RUN-I2-031-20260917T160410508012Z</x:v>
      </x:c>
      <x:c r="B21" s="47" t="str">
        <x:v>I2-031</x:v>
      </x:c>
      <x:c r="C21" s="59" t="n">
        <x:v>2</x:v>
      </x:c>
      <x:c r="D21" s="47" t="str">
        <x:v>validator_formatting_observation</x:v>
      </x:c>
      <x:c r="E21" s="48" t="str">
        <x:v>artifacts/attempt_02/validator_formatting_01.json</x:v>
      </x:c>
      <x:c r="F21" s="47" t="str">
        <x:v>1d8ed3be1c40c5b9234a1a080c2fa03fa422e4129afc0fae7cae14b42f28357c</x:v>
      </x:c>
      <x:c r="G21" s="59" t="n">
        <x:v>8602</x:v>
      </x:c>
    </x:row>
    <x:row r="22">
      <x:c r="A22" s="47" t="str">
        <x:v>RUN-I2-031-20260917T160410508012Z</x:v>
      </x:c>
      <x:c r="B22" s="47" t="str">
        <x:v>I2-031</x:v>
      </x:c>
      <x:c r="C22" s="59" t="n">
        <x:v>2</x:v>
      </x:c>
      <x:c r="D22" s="47" t="str">
        <x:v>structured_current_issues</x:v>
      </x:c>
      <x:c r="E22" s="48" t="str">
        <x:v>artifacts/attempt_02/structured_current_issues.json</x:v>
      </x:c>
      <x:c r="F22" s="47" t="str">
        <x:v>602570438f42d00ae40c9921f2f31c8d7eabcf8d797ff9726cf9d1dcf270fd03</x:v>
      </x:c>
      <x:c r="G22" s="59" t="n">
        <x:v>1793</x:v>
      </x:c>
    </x:row>
    <x:row r="23">
      <x:c r="A23" s="47" t="str">
        <x:v>RUN-I2-031-20260917T160410508012Z</x:v>
      </x:c>
      <x:c r="B23" s="47" t="str">
        <x:v>I2-031</x:v>
      </x:c>
      <x:c r="C23" s="59" t="n">
        <x:v>2</x:v>
      </x:c>
      <x:c r="D23" s="47" t="str">
        <x:v>past_mistakes_to_avoid</x:v>
      </x:c>
      <x:c r="E23" s="48" t="str">
        <x:v>artifacts/attempt_02/past_mistakes_to_avoid.json</x:v>
      </x:c>
      <x:c r="F23" s="47" t="str">
        <x:v>8b7118a543764ea2e61fc3df9138748033f2a01a695c6fe46adc7f466d1c7a81</x:v>
      </x:c>
      <x:c r="G23" s="59" t="n">
        <x:v>156</x:v>
      </x:c>
    </x:row>
    <x:row r="24">
      <x:c r="A24" s="47" t="str">
        <x:v>RUN-I2-031-20260917T160410508012Z</x:v>
      </x:c>
      <x:c r="B24" s="47" t="str">
        <x:v>I2-031</x:v>
      </x:c>
      <x:c r="C24" s="59" t="n">
        <x:v>2</x:v>
      </x:c>
      <x:c r="D24" s="47" t="str">
        <x:v>attempt_metadata</x:v>
      </x:c>
      <x:c r="E24" s="48" t="str">
        <x:v>artifacts/attempt_02/attempt_metadata.json</x:v>
      </x:c>
      <x:c r="F24" s="47" t="str">
        <x:v>90e5d01bebcee351c0c08de17c0a7caf211fd51d53c4eca44c269b9c87571fe4</x:v>
      </x:c>
      <x:c r="G24" s="59" t="n">
        <x:v>986</x:v>
      </x:c>
    </x:row>
    <x:row r="25">
      <x:c r="A25" s="47" t="str">
        <x:v>RUN-I2-031-20260917T160410508012Z</x:v>
      </x:c>
      <x:c r="B25" s="47" t="str">
        <x:v>I2-031</x:v>
      </x:c>
      <x:c r="C25" s="59" t="n">
        <x:v>3</x:v>
      </x:c>
      <x:c r="D25" s="47" t="str">
        <x:v>semantic_repair_prompt</x:v>
      </x:c>
      <x:c r="E25" s="48" t="str">
        <x:v>artifacts/attempt_03/semantic_repair_prompt.txt</x:v>
      </x:c>
      <x:c r="F25" s="47" t="str">
        <x:v>2873b2123bc7f5876b87133b9b5b253e61e83060e06992be0e6cab40a79e777e</x:v>
      </x:c>
      <x:c r="G25" s="59" t="n">
        <x:v>45047</x:v>
      </x:c>
    </x:row>
    <x:row r="26">
      <x:c r="A26" s="47" t="str">
        <x:v>RUN-I2-031-20260917T160410508012Z</x:v>
      </x:c>
      <x:c r="B26" s="47" t="str">
        <x:v>I2-031</x:v>
      </x:c>
      <x:c r="C26" s="59" t="n">
        <x:v>3</x:v>
      </x:c>
      <x:c r="D26" s="47" t="str">
        <x:v>semantic_repair_raw_response</x:v>
      </x:c>
      <x:c r="E26" s="48" t="str">
        <x:v>artifacts/attempt_03/semantic_repair_raw.txt</x:v>
      </x:c>
      <x:c r="F26" s="47" t="str">
        <x:v>295e186fac41e95f30e2b157e642eb060a3207fbe471c95ffab650f6a6bb91c0</x:v>
      </x:c>
      <x:c r="G26" s="59" t="n">
        <x:v>9957</x:v>
      </x:c>
    </x:row>
    <x:row r="27">
      <x:c r="A27" s="47" t="str">
        <x:v>RUN-I2-031-20260917T160410508012Z</x:v>
      </x:c>
      <x:c r="B27" s="47" t="str">
        <x:v>I2-031</x:v>
      </x:c>
      <x:c r="C27" s="59" t="n">
        <x:v>3</x:v>
      </x:c>
      <x:c r="D27" s="47" t="str">
        <x:v>syntax_repair_prompt</x:v>
      </x:c>
      <x:c r="E27" s="48" t="str">
        <x:v>artifacts/attempt_03/syntax_repair_prompt_01.txt</x:v>
      </x:c>
      <x:c r="F27" s="47" t="str">
        <x:v>34b1728e76051ca99a3400778c8e39dbe427cdae8ad7eff46c6e77329af59503</x:v>
      </x:c>
      <x:c r="G27" s="59" t="n">
        <x:v>11386</x:v>
      </x:c>
    </x:row>
    <x:row r="28">
      <x:c r="A28" s="47" t="str">
        <x:v>RUN-I2-031-20260917T160410508012Z</x:v>
      </x:c>
      <x:c r="B28" s="47" t="str">
        <x:v>I2-031</x:v>
      </x:c>
      <x:c r="C28" s="59" t="n">
        <x:v>3</x:v>
      </x:c>
      <x:c r="D28" s="47" t="str">
        <x:v>syntax_repair_raw_response</x:v>
      </x:c>
      <x:c r="E28" s="48" t="str">
        <x:v>artifacts/attempt_03/syntax_repair_raw_01.txt</x:v>
      </x:c>
      <x:c r="F28" s="47" t="str">
        <x:v>ff327ef637ad03530a5bc5211e1fe4c8bc48d3735714c69b77ecc251bb42ffaf</x:v>
      </x:c>
      <x:c r="G28" s="59" t="n">
        <x:v>7027</x:v>
      </x:c>
    </x:row>
    <x:row r="29">
      <x:c r="A29" s="47" t="str">
        <x:v>RUN-I2-031-20260917T160410508012Z</x:v>
      </x:c>
      <x:c r="B29" s="47" t="str">
        <x:v>I2-031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07afc0135ce47e8c200d8a9ae86f09365a431c6ae020099ad069ee42dfa10a2c</x:v>
      </x:c>
      <x:c r="G29" s="59" t="n">
        <x:v>4109</x:v>
      </x:c>
    </x:row>
    <x:row r="30">
      <x:c r="A30" s="47" t="str">
        <x:v>RUN-I2-031-20260917T160410508012Z</x:v>
      </x:c>
      <x:c r="B30" s="47" t="str">
        <x:v>I2-031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c9b4f2025cb68e4b7b72949700e259a8e58c809e93c4107898b83c06c16b3a73</x:v>
      </x:c>
      <x:c r="G30" s="59" t="n">
        <x:v>1118</x:v>
      </x:c>
    </x:row>
    <x:row r="31">
      <x:c r="A31" s="47" t="str">
        <x:v>RUN-I2-031-20260917T160410508012Z</x:v>
      </x:c>
      <x:c r="B31" s="47" t="str">
        <x:v>I2-031</x:v>
      </x:c>
      <x:c r="C31" s="59" t="n">
        <x:v>3</x:v>
      </x:c>
      <x:c r="D31" s="47" t="str">
        <x:v>repair_diff</x:v>
      </x:c>
      <x:c r="E31" s="48" t="str">
        <x:v>artifacts/attempt_03/repair_diff.json</x:v>
      </x:c>
      <x:c r="F31" s="47" t="str">
        <x:v>e33ad4f33a4554b0ee52d48e87bacefdbd34a0b10bd3e790627e25a324785f23</x:v>
      </x:c>
      <x:c r="G31" s="59" t="n">
        <x:v>671</x:v>
      </x:c>
    </x:row>
    <x:row r="32">
      <x:c r="A32" s="47" t="str">
        <x:v>RUN-I2-031-20260917T160410508012Z</x:v>
      </x:c>
      <x:c r="B32" s="47" t="str">
        <x:v>I2-031</x:v>
      </x:c>
      <x:c r="C32" s="59" t="n">
        <x:v>3</x:v>
      </x:c>
      <x:c r="D32" s="47" t="str">
        <x:v>validator_prompt</x:v>
      </x:c>
      <x:c r="E32" s="48" t="str">
        <x:v>artifacts/attempt_03/validator_prompt_01.txt</x:v>
      </x:c>
      <x:c r="F32" s="47" t="str">
        <x:v>6c52997bdccf81419baae29d69bf40bc5ea9530da6aa60efa6d0a661105f6941</x:v>
      </x:c>
      <x:c r="G32" s="59" t="n">
        <x:v>51098</x:v>
      </x:c>
    </x:row>
    <x:row r="33">
      <x:c r="A33" s="47" t="str">
        <x:v>RUN-I2-031-20260917T160410508012Z</x:v>
      </x:c>
      <x:c r="B33" s="47" t="str">
        <x:v>I2-031</x:v>
      </x:c>
      <x:c r="C33" s="59" t="n">
        <x:v>3</x:v>
      </x:c>
      <x:c r="D33" s="47" t="str">
        <x:v>validator_raw_response</x:v>
      </x:c>
      <x:c r="E33" s="48" t="str">
        <x:v>artifacts/attempt_03/validator_raw_01.txt</x:v>
      </x:c>
      <x:c r="F33" s="47" t="str">
        <x:v>3f2481ac0c73c560f98c15c1c1b6fbc2e5849bd284faf00922a2dc03b97c1057</x:v>
      </x:c>
      <x:c r="G33" s="59" t="n">
        <x:v>11490</x:v>
      </x:c>
    </x:row>
    <x:row r="34">
      <x:c r="A34" s="47" t="str">
        <x:v>RUN-I2-031-20260917T160410508012Z</x:v>
      </x:c>
      <x:c r="B34" s="47" t="str">
        <x:v>I2-031</x:v>
      </x:c>
      <x:c r="C34" s="59" t="n">
        <x:v>3</x:v>
      </x:c>
      <x:c r="D34" s="47" t="str">
        <x:v>validator_formatting_observation</x:v>
      </x:c>
      <x:c r="E34" s="48" t="str">
        <x:v>artifacts/attempt_03/validator_formatting_01.json</x:v>
      </x:c>
      <x:c r="F34" s="47" t="str">
        <x:v>7e8ffed7e1081e9ec3aa9f873412542b0df0a2d0c944b4db28c4ed49dc33d003</x:v>
      </x:c>
      <x:c r="G34" s="59" t="n">
        <x:v>10159</x:v>
      </x:c>
    </x:row>
    <x:row r="35">
      <x:c r="A35" s="47" t="str">
        <x:v>RUN-I2-031-20260917T160410508012Z</x:v>
      </x:c>
      <x:c r="B35" s="47" t="str">
        <x:v>I2-031</x:v>
      </x:c>
      <x:c r="C35" s="59" t="n">
        <x:v>3</x:v>
      </x:c>
      <x:c r="D35" s="47" t="str">
        <x:v>structured_current_issues</x:v>
      </x:c>
      <x:c r="E35" s="48" t="str">
        <x:v>artifacts/attempt_03/structured_current_issues.json</x:v>
      </x:c>
      <x:c r="F35" s="47" t="str">
        <x:v>f5f253be13781de08023c4a01c563e71836f4d8882443913d05314c8b3ffcb7e</x:v>
      </x:c>
      <x:c r="G35" s="59" t="n">
        <x:v>1817</x:v>
      </x:c>
    </x:row>
    <x:row r="36">
      <x:c r="A36" s="47" t="str">
        <x:v>RUN-I2-031-20260917T160410508012Z</x:v>
      </x:c>
      <x:c r="B36" s="47" t="str">
        <x:v>I2-031</x:v>
      </x:c>
      <x:c r="C36" s="59" t="n">
        <x:v>3</x:v>
      </x:c>
      <x:c r="D36" s="47" t="str">
        <x:v>past_mistakes_to_avoid</x:v>
      </x:c>
      <x:c r="E36" s="48" t="str">
        <x:v>artifacts/attempt_03/past_mistakes_to_avoid.json</x:v>
      </x:c>
      <x:c r="F36" s="47" t="str">
        <x:v>674b90b55b3267d129e302e6bd55546c5cebef3cd05e9548053a489fcaf6ba4d</x:v>
      </x:c>
      <x:c r="G36" s="59" t="n">
        <x:v>219</x:v>
      </x:c>
    </x:row>
    <x:row r="37">
      <x:c r="A37" s="47" t="str">
        <x:v>RUN-I2-031-20260917T160410508012Z</x:v>
      </x:c>
      <x:c r="B37" s="47" t="str">
        <x:v>I2-031</x:v>
      </x:c>
      <x:c r="C37" s="59" t="n">
        <x:v>3</x:v>
      </x:c>
      <x:c r="D37" s="47" t="str">
        <x:v>attempt_metadata</x:v>
      </x:c>
      <x:c r="E37" s="48" t="str">
        <x:v>artifacts/attempt_03/attempt_metadata.json</x:v>
      </x:c>
      <x:c r="F37" s="47" t="str">
        <x:v>c3907df9478d837d1469ab47341ac9edefbfa5452f233887808a070489793deb</x:v>
      </x:c>
      <x:c r="G37" s="59" t="n">
        <x:v>997</x:v>
      </x:c>
    </x:row>
    <x:row r="38">
      <x:c r="A38" s="47" t="str">
        <x:v>RUN-I2-031-20260917T160410508012Z</x:v>
      </x:c>
      <x:c r="B38" s="47" t="str">
        <x:v>I2-031</x:v>
      </x:c>
      <x:c r="C38" s="59" t="n">
        <x:v>4</x:v>
      </x:c>
      <x:c r="D38" s="47" t="str">
        <x:v>semantic_repair_prompt</x:v>
      </x:c>
      <x:c r="E38" s="48" t="str">
        <x:v>artifacts/attempt_04/semantic_repair_prompt.txt</x:v>
      </x:c>
      <x:c r="F38" s="47" t="str">
        <x:v>db648c0893b04e119dc571666623b35256ffd70b12985339c327799c10fba188</x:v>
      </x:c>
      <x:c r="G38" s="59" t="n">
        <x:v>46510</x:v>
      </x:c>
    </x:row>
    <x:row r="39">
      <x:c r="A39" s="47" t="str">
        <x:v>RUN-I2-031-20260917T160410508012Z</x:v>
      </x:c>
      <x:c r="B39" s="47" t="str">
        <x:v>I2-031</x:v>
      </x:c>
      <x:c r="C39" s="59" t="n">
        <x:v>4</x:v>
      </x:c>
      <x:c r="D39" s="47" t="str">
        <x:v>semantic_repair_raw_response</x:v>
      </x:c>
      <x:c r="E39" s="48" t="str">
        <x:v>artifacts/attempt_04/semantic_repair_raw.txt</x:v>
      </x:c>
      <x:c r="F39" s="47" t="str">
        <x:v>ebdccaa2d57a9062db032d23218c511e81d19e2b1fd70dc8d8748500524132f0</x:v>
      </x:c>
      <x:c r="G39" s="59" t="n">
        <x:v>8656</x:v>
      </x:c>
    </x:row>
    <x:row r="40">
      <x:c r="A40" s="47" t="str">
        <x:v>RUN-I2-031-20260917T160410508012Z</x:v>
      </x:c>
      <x:c r="B40" s="47" t="str">
        <x:v>I2-031</x:v>
      </x:c>
      <x:c r="C40" s="59" t="n">
        <x:v>4</x:v>
      </x:c>
      <x:c r="D40" s="47" t="str">
        <x:v>candidate_shape</x:v>
      </x:c>
      <x:c r="E40" s="48" t="str">
        <x:v>artifacts/attempt_04/candidate_shape.ttl</x:v>
      </x:c>
      <x:c r="F40" s="47" t="str">
        <x:v>dd1b72846b9a4344bad2ce6f356c6a6ce80d5a5ec0b251aff4ef2cb310f2fe66</x:v>
      </x:c>
      <x:c r="G40" s="59" t="n">
        <x:v>4111</x:v>
      </x:c>
    </x:row>
    <x:row r="41">
      <x:c r="A41" s="47" t="str">
        <x:v>RUN-I2-031-20260917T160410508012Z</x:v>
      </x:c>
      <x:c r="B41" s="47" t="str">
        <x:v>I2-031</x:v>
      </x:c>
      <x:c r="C41" s="59" t="n">
        <x:v>4</x:v>
      </x:c>
      <x:c r="D41" s="47" t="str">
        <x:v>deterministic_validation</x:v>
      </x:c>
      <x:c r="E41" s="48" t="str">
        <x:v>artifacts/attempt_04/deterministic_validation.json</x:v>
      </x:c>
      <x:c r="F41" s="47" t="str">
        <x:v>c9b4f2025cb68e4b7b72949700e259a8e58c809e93c4107898b83c06c16b3a73</x:v>
      </x:c>
      <x:c r="G41" s="59" t="n">
        <x:v>1118</x:v>
      </x:c>
    </x:row>
    <x:row r="42">
      <x:c r="A42" s="47" t="str">
        <x:v>RUN-I2-031-20260917T160410508012Z</x:v>
      </x:c>
      <x:c r="B42" s="47" t="str">
        <x:v>I2-031</x:v>
      </x:c>
      <x:c r="C42" s="59" t="n">
        <x:v>4</x:v>
      </x:c>
      <x:c r="D42" s="47" t="str">
        <x:v>repair_diff</x:v>
      </x:c>
      <x:c r="E42" s="48" t="str">
        <x:v>artifacts/attempt_04/repair_diff.json</x:v>
      </x:c>
      <x:c r="F42" s="47" t="str">
        <x:v>c055c20ceaa786971d2c767735e81f812d2c990e86e1d6eb0a961f57870fb6d4</x:v>
      </x:c>
      <x:c r="G42" s="59" t="n">
        <x:v>524</x:v>
      </x:c>
    </x:row>
    <x:row r="43">
      <x:c r="A43" s="47" t="str">
        <x:v>RUN-I2-031-20260917T160410508012Z</x:v>
      </x:c>
      <x:c r="B43" s="47" t="str">
        <x:v>I2-031</x:v>
      </x:c>
      <x:c r="C43" s="59" t="n">
        <x:v>4</x:v>
      </x:c>
      <x:c r="D43" s="47" t="str">
        <x:v>validator_prompt</x:v>
      </x:c>
      <x:c r="E43" s="48" t="str">
        <x:v>artifacts/attempt_04/validator_prompt_01.txt</x:v>
      </x:c>
      <x:c r="F43" s="47" t="str">
        <x:v>1ba11745756dca898744524a15c4a954ead6dc3581e3a2214e5584ffae8dcb8c</x:v>
      </x:c>
      <x:c r="G43" s="59" t="n">
        <x:v>51165</x:v>
      </x:c>
    </x:row>
    <x:row r="44">
      <x:c r="A44" s="47" t="str">
        <x:v>RUN-I2-031-20260917T160410508012Z</x:v>
      </x:c>
      <x:c r="B44" s="47" t="str">
        <x:v>I2-031</x:v>
      </x:c>
      <x:c r="C44" s="59" t="n">
        <x:v>4</x:v>
      </x:c>
      <x:c r="D44" s="47" t="str">
        <x:v>validator_raw_response</x:v>
      </x:c>
      <x:c r="E44" s="48" t="str">
        <x:v>artifacts/attempt_04/validator_raw_01.txt</x:v>
      </x:c>
      <x:c r="F44" s="47" t="str">
        <x:v>e38807b147ceb43c8b9cf6683ac05129226335d9c49ab495e5573a22647bae77</x:v>
      </x:c>
      <x:c r="G44" s="59" t="n">
        <x:v>5807</x:v>
      </x:c>
    </x:row>
    <x:row r="45">
      <x:c r="A45" s="47" t="str">
        <x:v>RUN-I2-031-20260917T160410508012Z</x:v>
      </x:c>
      <x:c r="B45" s="47" t="str">
        <x:v>I2-031</x:v>
      </x:c>
      <x:c r="C45" s="59" t="n">
        <x:v>4</x:v>
      </x:c>
      <x:c r="D45" s="47" t="str">
        <x:v>validator_formatting_observation</x:v>
      </x:c>
      <x:c r="E45" s="48" t="str">
        <x:v>artifacts/attempt_04/validator_formatting_01.json</x:v>
      </x:c>
      <x:c r="F45" s="47" t="str">
        <x:v>e9b75cb5fa4bcbe104ca8f9f79da22c9bf4fba36ad2eb10ec072493e898b8fda</x:v>
      </x:c>
      <x:c r="G45" s="59" t="n">
        <x:v>6025</x:v>
      </x:c>
    </x:row>
    <x:row r="46">
      <x:c r="A46" s="47" t="str">
        <x:v>RUN-I2-031-20260917T160410508012Z</x:v>
      </x:c>
      <x:c r="B46" s="47" t="str">
        <x:v>I2-031</x:v>
      </x:c>
      <x:c r="C46" s="59" t="n">
        <x:v>4</x:v>
      </x:c>
      <x:c r="D46" s="47" t="str">
        <x:v>final_accepted_shape</x:v>
      </x:c>
      <x:c r="E46" s="48" t="str">
        <x:v>final/final_shape.ttl</x:v>
      </x:c>
      <x:c r="F46" s="47" t="str">
        <x:v>dd1b72846b9a4344bad2ce6f356c6a6ce80d5a5ec0b251aff4ef2cb310f2fe66</x:v>
      </x:c>
      <x:c r="G46" s="59" t="n">
        <x:v>4111</x:v>
      </x:c>
    </x:row>
    <x:row r="47">
      <x:c r="A47" s="47" t="str">
        <x:v>RUN-I2-031-20260917T160410508012Z</x:v>
      </x:c>
      <x:c r="B47" s="47" t="str">
        <x:v>I2-031</x:v>
      </x:c>
      <x:c r="C47" s="59" t="n">
        <x:v>4</x:v>
      </x:c>
      <x:c r="D47" s="47" t="str">
        <x:v>structured_current_issues</x:v>
      </x:c>
      <x:c r="E47" s="48" t="str">
        <x:v>artifacts/attempt_04/structured_current_issues.json</x:v>
      </x:c>
      <x:c r="F47" s="47" t="str">
        <x:v>37517e5f3dc66819f61f5a7bb8ace1921282415f10551d2defa5c3eb0985b570</x:v>
      </x:c>
      <x:c r="G47" s="59" t="n">
        <x:v>3</x:v>
      </x:c>
    </x:row>
    <x:row r="48">
      <x:c r="A48" s="47" t="str">
        <x:v>RUN-I2-031-20260917T160410508012Z</x:v>
      </x:c>
      <x:c r="B48" s="47" t="str">
        <x:v>I2-031</x:v>
      </x:c>
      <x:c r="C48" s="59" t="n">
        <x:v>4</x:v>
      </x:c>
      <x:c r="D48" s="47" t="str">
        <x:v>past_mistakes_to_avoid</x:v>
      </x:c>
      <x:c r="E48" s="48" t="str">
        <x:v>artifacts/attempt_04/past_mistakes_to_avoid.json</x:v>
      </x:c>
      <x:c r="F48" s="47" t="str">
        <x:v>7e32b82c09b66581e251fd5f1c8bb2a296bf041fcc909f200a1c4d2593993e49</x:v>
      </x:c>
      <x:c r="G48" s="59" t="n">
        <x:v>426</x:v>
      </x:c>
    </x:row>
    <x:row r="49">
      <x:c r="A49" s="47" t="str">
        <x:v>RUN-I2-031-20260917T160410508012Z</x:v>
      </x:c>
      <x:c r="B49" s="47" t="str">
        <x:v>I2-031</x:v>
      </x:c>
      <x:c r="C49" s="59" t="n">
        <x:v>4</x:v>
      </x:c>
      <x:c r="D49" s="47" t="str">
        <x:v>attempt_metadata</x:v>
      </x:c>
      <x:c r="E49" s="48" t="str">
        <x:v>artifacts/attempt_04/attempt_metadata.json</x:v>
      </x:c>
      <x:c r="F49" s="47" t="str">
        <x:v>c5073f7036a1221f06c88eb7f14795228031b4438b87a9c50cb7a7da2bdf68e2</x:v>
      </x:c>
      <x:c r="G49" s="59" t="n">
        <x:v>997</x:v>
      </x:c>
    </x:row>
    <x:row r="50">
      <x:c r="A50" s="47" t="str">
        <x:v>RUN-I2-031-20260917T160410508012Z</x:v>
      </x:c>
      <x:c r="B50" s="47" t="str">
        <x:v>I2-031</x:v>
      </x:c>
      <x:c r="C50" s="59"/>
      <x:c r="D50" s="47" t="str">
        <x:v>last_candidate_raw</x:v>
      </x:c>
      <x:c r="E50" s="48" t="str">
        <x:v>diagnostics/last_candidate_raw.txt</x:v>
      </x:c>
      <x:c r="F50" s="47" t="str">
        <x:v>ebdccaa2d57a9062db032d23218c511e81d19e2b1fd70dc8d8748500524132f0</x:v>
      </x:c>
      <x:c r="G50" s="59" t="n">
        <x:v>8656</x:v>
      </x:c>
    </x:row>
    <x:row r="51">
      <x:c r="A51" s="47" t="str">
        <x:v>RUN-I2-031-20260917T160410508012Z</x:v>
      </x:c>
      <x:c r="B51" s="47" t="str">
        <x:v>I2-031</x:v>
      </x:c>
      <x:c r="C51" s="59"/>
      <x:c r="D51" s="47" t="str">
        <x:v>last_candidate_diagnostic</x:v>
      </x:c>
      <x:c r="E51" s="48" t="str">
        <x:v>diagnostics/last_candidate.ttl</x:v>
      </x:c>
      <x:c r="F51" s="47" t="str">
        <x:v>dd1b72846b9a4344bad2ce6f356c6a6ce80d5a5ec0b251aff4ef2cb310f2fe66</x:v>
      </x:c>
      <x:c r="G51" s="59" t="n">
        <x:v>4111</x:v>
      </x:c>
    </x:row>
    <x:row r="52">
      <x:c r="A52" s="49" t="str">
        <x:v>RUN-I2-031-20260917T160410508012Z</x:v>
      </x:c>
      <x:c r="B52" s="49" t="str">
        <x:v>I2-031</x:v>
      </x:c>
      <x:c r="C52" s="60"/>
      <x:c r="D52" s="49" t="str">
        <x:v>last_candidate_metadata</x:v>
      </x:c>
      <x:c r="E52" s="50" t="str">
        <x:v>diagnostics/last_candidate_metadata.json</x:v>
      </x:c>
      <x:c r="F52" s="49" t="str">
        <x:v>3daa07dcc563155c04efaa179fcb3c180d2dbb9073899c3e598011223f8bea3c</x:v>
      </x:c>
      <x:c r="G52" s="60" t="n">
        <x:v>505</x:v>
      </x:c>
    </x:row>
  </x:sheetData>
  <x:pageMargins left="0.7" right="0.7" top="0.75" bottom="0.75" header="0.3" footer="0.3"/>
  <x:tableParts count="1">
    <x:tablePart xmlns:r="http://schemas.openxmlformats.org/officeDocument/2006/relationships" r:id="R81a7609d4d0d4a7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RUN-I2-031-20260917T160410508012Z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RUN-I2-031-20260917T160410508012Z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RUN-I2-031-20260917T160410508012Z</x:v>
      </x:c>
      <x:c r="B5" s="69" t="str">
        <x:v>I2-031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5ef302e361480d"/>
  </x:tableParts>
</x:worksheet>
</file>