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db5c729a0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1b3e1a844c4f08"/>
    <x:sheet xmlns:r="http://schemas.openxmlformats.org/officeDocument/2006/relationships" name="README" sheetId="2" r:id="R4746b6f6d6614c1b"/>
    <x:sheet xmlns:r="http://schemas.openxmlformats.org/officeDocument/2006/relationships" name="REGULATION_QUEUE" sheetId="3" r:id="R5f09c81450564500"/>
    <x:sheet xmlns:r="http://schemas.openxmlformats.org/officeDocument/2006/relationships" name="RUNS" sheetId="4" r:id="R1341b5b8ab254e85"/>
    <x:sheet xmlns:r="http://schemas.openxmlformats.org/officeDocument/2006/relationships" name="ITERATIONS" sheetId="5" r:id="R5363a3cc2463419e"/>
    <x:sheet xmlns:r="http://schemas.openxmlformats.org/officeDocument/2006/relationships" name="API_CALLS" sheetId="6" r:id="Rb7beceeeb30f49ca"/>
    <x:sheet xmlns:r="http://schemas.openxmlformats.org/officeDocument/2006/relationships" name="TERM_RETRIEVAL" sheetId="7" r:id="R87043e33631c403c"/>
    <x:sheet xmlns:r="http://schemas.openxmlformats.org/officeDocument/2006/relationships" name="FEW_SHOT_SELECTION" sheetId="8" r:id="R0e26cde9ed684002"/>
    <x:sheet xmlns:r="http://schemas.openxmlformats.org/officeDocument/2006/relationships" name="VALIDATION" sheetId="9" r:id="R030060965f0b4709"/>
    <x:sheet xmlns:r="http://schemas.openxmlformats.org/officeDocument/2006/relationships" name="VALIDATOR_FORMATTING" sheetId="10" r:id="R6de46036f3614ef1"/>
    <x:sheet xmlns:r="http://schemas.openxmlformats.org/officeDocument/2006/relationships" name="VOCAB_MATCHES" sheetId="11" r:id="Rc8b9c8b77a2b4c70"/>
    <x:sheet xmlns:r="http://schemas.openxmlformats.org/officeDocument/2006/relationships" name="ARTIFACTS" sheetId="12" r:id="R64700df53a784dea"/>
    <x:sheet xmlns:r="http://schemas.openxmlformats.org/officeDocument/2006/relationships" name="UNRESOLVED" sheetId="13" r:id="Rf55eb7708451431d"/>
    <x:sheet xmlns:r="http://schemas.openxmlformats.org/officeDocument/2006/relationships" name="RDF_TEST_QUEUE" sheetId="14" r:id="R468ffbe938df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b8c6d5d584032" /><Relationship Type="http://schemas.openxmlformats.org/officeDocument/2006/relationships/theme" Target="/xl/theme/theme1.xml" Id="R14088a36f5dd4205" /><Relationship Type="http://schemas.microsoft.com/office/2022/11/relationships/FeaturePropertyBag" Target="/xl/featurePropertyBag/featurePropertyBag.xml" Id="R3e4a1a977ad7459a" /><Relationship Type="http://schemas.openxmlformats.org/officeDocument/2006/relationships/sharedStrings" Target="/xl/sharedStrings.xml" Id="R82a19768457c4c63" /><Relationship Type="http://schemas.openxmlformats.org/officeDocument/2006/relationships/worksheet" Target="/xl/worksheets/sheet1.xml" Id="R691b3e1a844c4f08" /><Relationship Type="http://schemas.openxmlformats.org/officeDocument/2006/relationships/worksheet" Target="/xl/worksheets/sheet2.xml" Id="R4746b6f6d6614c1b" /><Relationship Type="http://schemas.openxmlformats.org/officeDocument/2006/relationships/worksheet" Target="/xl/worksheets/sheet3.xml" Id="R5f09c81450564500" /><Relationship Type="http://schemas.openxmlformats.org/officeDocument/2006/relationships/worksheet" Target="/xl/worksheets/sheet4.xml" Id="R1341b5b8ab254e85" /><Relationship Type="http://schemas.openxmlformats.org/officeDocument/2006/relationships/worksheet" Target="/xl/worksheets/sheet5.xml" Id="R5363a3cc2463419e" /><Relationship Type="http://schemas.openxmlformats.org/officeDocument/2006/relationships/worksheet" Target="/xl/worksheets/sheet6.xml" Id="Rb7beceeeb30f49ca" /><Relationship Type="http://schemas.openxmlformats.org/officeDocument/2006/relationships/worksheet" Target="/xl/worksheets/sheet7.xml" Id="R87043e33631c403c" /><Relationship Type="http://schemas.openxmlformats.org/officeDocument/2006/relationships/worksheet" Target="/xl/worksheets/sheet8.xml" Id="R0e26cde9ed684002" /><Relationship Type="http://schemas.openxmlformats.org/officeDocument/2006/relationships/worksheet" Target="/xl/worksheets/sheet9.xml" Id="R030060965f0b4709" /><Relationship Type="http://schemas.openxmlformats.org/officeDocument/2006/relationships/worksheet" Target="/xl/worksheets/sheet10.xml" Id="R6de46036f3614ef1" /><Relationship Type="http://schemas.openxmlformats.org/officeDocument/2006/relationships/worksheet" Target="/xl/worksheets/sheet11.xml" Id="Rc8b9c8b77a2b4c70" /><Relationship Type="http://schemas.openxmlformats.org/officeDocument/2006/relationships/worksheet" Target="/xl/worksheets/sheet12.xml" Id="R64700df53a784dea" /><Relationship Type="http://schemas.openxmlformats.org/officeDocument/2006/relationships/worksheet" Target="/xl/worksheets/sheet13.xml" Id="Rf55eb7708451431d" /><Relationship Type="http://schemas.openxmlformats.org/officeDocument/2006/relationships/worksheet" Target="/xl/worksheets/sheet14.xml" Id="R468ffbe938df44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6f83629bb448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b3d80c4c14b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ca7ee14f6b41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784427f4454c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87070021d546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8c0e3aa7f848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07e51cc7684f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5768d915aa4c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4e4e53f3bf84f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8ed01828d347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RUN-I2-041-20260917T164001156813Z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11981.2562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RUN-I2-041-20260917T164001156813Z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6f83629bb448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MAX_ATTEMPTS_REACHED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b3d80c4c14b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RUN-I2-041-20260917T164001156813Z</x:v>
      </x:c>
      <x:c r="C5" s="69" t="str">
        <x:v>I2-041</x:v>
      </x:c>
      <x:c r="D5" s="70" t="n">
        <x:v>46282.69445783565</x:v>
      </x:c>
      <x:c r="E5" s="70" t="n">
        <x:v>46282.69515680555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a7ee14f6b41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RUN-I2-041-20260917T164001156813Z</x:v>
      </x:c>
      <x:c r="B5" s="45" t="str">
        <x:v>I2-041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5" s="84" t="n">
        <x:v>10839.38</x:v>
      </x:c>
      <x:c r="J5" s="84" t="n">
        <x:v>0</x:v>
      </x:c>
    </x:row>
    <x:row r="6">
      <x:c r="A6" s="47" t="str">
        <x:v>RUN-I2-041-20260917T164001156813Z</x:v>
      </x:c>
      <x:c r="B6" s="47" t="str">
        <x:v>I2-041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netAttachedShellPlateThickness must point to a QUDT QuantityValue node, not a direct literal datatype: Quantity property netAttachedShellPlateThickness must point to a QUDT QuantityValue node, not a direct literal datatype Required change: Correct this deterministic error while preserving all unrelated candidate semantics. | [DETERMINISTIC_VALIDATION] deterministic validation: Quantity property yieldStrength must point to a QUDT QuantityValue node, not a direct literal datatype: Quantity property yieldStrength must point to a QUDT QuantityValue node, not a direct literal datatype Required change: Correct this deterministic error while preserving all unrelated candidate semantics. | [DETERMINISTIC_VALIDATION] deterministic validation: Quantity property netWebThickness must point to a QUDT QuantityValue node, not a direct literal datatype: Quantity property netWebThickness must point to a QUDT QuantityValue node, not a direct literal datatype Required change: Correct this deterministic error while preserving all unrelated candidate semantics.</x:v>
      </x:c>
      <x:c r="I6" s="86" t="n">
        <x:v>13336.505</x:v>
      </x:c>
      <x:c r="J6" s="86" t="n">
        <x:v>0</x:v>
      </x:c>
    </x:row>
    <x:row r="7">
      <x:c r="A7" s="47" t="str">
        <x:v>RUN-I2-041-20260917T164001156813Z</x:v>
      </x:c>
      <x:c r="B7" s="47" t="str">
        <x:v>I2-041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7" s="86" t="n">
        <x:v>9663.937</x:v>
      </x:c>
      <x:c r="J7" s="86" t="n">
        <x:v>0</x:v>
      </x:c>
    </x:row>
    <x:row r="8">
      <x:c r="A8" s="49" t="str">
        <x:v>RUN-I2-041-20260917T164001156813Z</x:v>
      </x:c>
      <x:c r="B8" s="49" t="str">
        <x:v>I2-041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8" s="88" t="n">
        <x:v>15919.227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84427f4454c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RUN-I2-041-20260917T164001156813Z</x:v>
      </x:c>
      <x:c r="C5" s="45" t="str">
        <x:v>I2-041</x:v>
      </x:c>
      <x:c r="D5" s="92" t="n">
        <x:v>46282.69458329861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10837.593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RUN-I2-041-20260917T164001156813Z</x:v>
      </x:c>
      <x:c r="C6" s="47" t="str">
        <x:v>I2-041</x:v>
      </x:c>
      <x:c r="D6" s="93" t="n">
        <x:v>46282.69458332176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10839.38</x:v>
      </x:c>
      <x:c r="L6" s="85" t="b">
        <x:v>0</x:v>
      </x:c>
      <x:c r="M6" s="47" t="str">
        <x:v>resp_a0a056c569a146218f401f40ef28d883</x:v>
      </x:c>
      <x:c r="N6" s="59" t="n">
        <x:v>8903</x:v>
      </x:c>
      <x:c r="O6" s="59" t="n">
        <x:v>1595</x:v>
      </x:c>
      <x:c r="P6" s="59" t="n">
        <x:v>10498</x:v>
      </x:c>
    </x:row>
    <x:row r="7">
      <x:c r="A7" s="47" t="str">
        <x:v>EVT-000031</x:v>
      </x:c>
      <x:c r="B7" s="47" t="str">
        <x:v>RUN-I2-041-20260917T164001156813Z</x:v>
      </x:c>
      <x:c r="C7" s="47" t="str">
        <x:v>I2-041</x:v>
      </x:c>
      <x:c r="D7" s="93" t="n">
        <x:v>46282.69473908565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13333.847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RUN-I2-041-20260917T164001156813Z</x:v>
      </x:c>
      <x:c r="C8" s="47" t="str">
        <x:v>I2-041</x:v>
      </x:c>
      <x:c r="D8" s="93" t="n">
        <x:v>46282.694739108796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13336.505</x:v>
      </x:c>
      <x:c r="L8" s="85" t="b">
        <x:v>0</x:v>
      </x:c>
      <x:c r="M8" s="47" t="str">
        <x:v>resp_78111f6be2984b8ba2f729b3525d87e4</x:v>
      </x:c>
      <x:c r="N8" s="59" t="n">
        <x:v>6035</x:v>
      </x:c>
      <x:c r="O8" s="59" t="n">
        <x:v>2096</x:v>
      </x:c>
      <x:c r="P8" s="59" t="n">
        <x:v>8131</x:v>
      </x:c>
    </x:row>
    <x:row r="9">
      <x:c r="A9" s="47" t="str">
        <x:v>EVT-000044</x:v>
      </x:c>
      <x:c r="B9" s="47" t="str">
        <x:v>RUN-I2-041-20260917T164001156813Z</x:v>
      </x:c>
      <x:c r="C9" s="47" t="str">
        <x:v>I2-041</x:v>
      </x:c>
      <x:c r="D9" s="93" t="n">
        <x:v>46282.694851782406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9661.774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RUN-I2-041-20260917T164001156813Z</x:v>
      </x:c>
      <x:c r="C10" s="47" t="str">
        <x:v>I2-041</x:v>
      </x:c>
      <x:c r="D10" s="93" t="n">
        <x:v>46282.69485180556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9663.937</x:v>
      </x:c>
      <x:c r="L10" s="85" t="b">
        <x:v>0</x:v>
      </x:c>
      <x:c r="M10" s="47" t="str">
        <x:v>resp_1449c8ed54be4fa3b98b5c97daa0cc80</x:v>
      </x:c>
      <x:c r="N10" s="59" t="n">
        <x:v>5951</x:v>
      </x:c>
      <x:c r="O10" s="59" t="n">
        <x:v>1533</x:v>
      </x:c>
      <x:c r="P10" s="59" t="n">
        <x:v>7484</x:v>
      </x:c>
    </x:row>
    <x:row r="11">
      <x:c r="A11" s="47" t="str">
        <x:v>EVT-000057</x:v>
      </x:c>
      <x:c r="B11" s="47" t="str">
        <x:v>RUN-I2-041-20260917T164001156813Z</x:v>
      </x:c>
      <x:c r="C11" s="47" t="str">
        <x:v>I2-041</x:v>
      </x:c>
      <x:c r="D11" s="93" t="n">
        <x:v>46282.69503776621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15918.265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RUN-I2-041-20260917T164001156813Z</x:v>
      </x:c>
      <x:c r="C12" s="47" t="str">
        <x:v>I2-041</x:v>
      </x:c>
      <x:c r="D12" s="93" t="n">
        <x:v>46282.695037777776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15919.227</x:v>
      </x:c>
      <x:c r="L12" s="85" t="b">
        <x:v>0</x:v>
      </x:c>
      <x:c r="M12" s="47" t="str">
        <x:v>resp_d77baf62e4a846528776aec19ace996d</x:v>
      </x:c>
      <x:c r="N12" s="59" t="n">
        <x:v>6135</x:v>
      </x:c>
      <x:c r="O12" s="59" t="n">
        <x:v>2532</x:v>
      </x:c>
      <x:c r="P12" s="59" t="n">
        <x:v>8667</x:v>
      </x:c>
    </x:row>
    <x:row r="13">
      <x:c r="A13" s="47" t="str">
        <x:v>EVT-000062</x:v>
      </x:c>
      <x:c r="B13" s="47" t="str">
        <x:v>RUN-I2-041-20260917T164001156813Z</x:v>
      </x:c>
      <x:c r="C13" s="47" t="str">
        <x:v>I2-041</x:v>
      </x:c>
      <x:c r="D13" s="93" t="n">
        <x:v>46282.69515530093</x:v>
      </x:c>
      <x:c r="E13" s="47" t="str">
        <x:v>syntax_repair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10149.764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EVT-000063</x:v>
      </x:c>
      <x:c r="B14" s="49" t="str">
        <x:v>RUN-I2-041-20260917T164001156813Z</x:v>
      </x:c>
      <x:c r="C14" s="49" t="str">
        <x:v>I2-041</x:v>
      </x:c>
      <x:c r="D14" s="94" t="n">
        <x:v>46282.69515532407</x:v>
      </x:c>
      <x:c r="E14" s="49" t="str">
        <x:v>syntax_repair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10152.27</x:v>
      </x:c>
      <x:c r="L14" s="87" t="b">
        <x:v>0</x:v>
      </x:c>
      <x:c r="M14" s="49" t="str">
        <x:v>resp_3ba122624d49492a8a7e207b594445f2</x:v>
      </x:c>
      <x:c r="N14" s="60" t="n">
        <x:v>3143</x:v>
      </x:c>
      <x:c r="O14" s="60" t="n">
        <x:v>1712</x:v>
      </x:c>
      <x:c r="P14" s="60" t="n">
        <x:v>4855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7070021d546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RUN-I2-041-20260917T164001156813Z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RUN-I2-041-20260917T164001156813Z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RUN-I2-041-20260917T164001156813Z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RUN-I2-041-20260917T164001156813Z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RUN-I2-041-20260917T164001156813Z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RUN-I2-041-20260917T164001156813Z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RUN-I2-041-20260917T164001156813Z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RUN-I2-041-20260917T164001156813Z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RUN-I2-041-20260917T164001156813Z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RUN-I2-041-20260917T164001156813Z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RUN-I2-041-20260917T164001156813Z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8c0e3aa7f848f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RUN-I2-041-20260917T164001156813Z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RUN-I2-041-20260917T164001156813Z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7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RUN-I2-041-20260917T164001156813Z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8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7e51cc7684f0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RUN-I2-041-20260917T164001156813Z</x:v>
      </x:c>
      <x:c r="B5" s="45" t="str">
        <x:v>I2-041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http://qudt.org/schema/qudt#numericValue, http://qudt.org/schema/qudt#unit</x:v>
      </x:c>
      <x:c r="P5" s="46" t="str"/>
      <x:c r="Q5" s="46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RUN-I2-041-20260917T164001156813Z</x:v>
      </x:c>
      <x:c r="B6" s="47" t="str">
        <x:v>I2-041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netAttachedShellPlateThickness must point to a QUDT QuantityValue node, not a direct literal datatype | Quantity property yieldStrength must point to a QUDT QuantityValue node, not a direct literal datatype | Quantity property netWebThickness must point to a QUDT QuantityValue node, not a direct literal datatype</x:v>
      </x:c>
      <x:c r="P6" s="48" t="str"/>
      <x:c r="Q6" s="48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6" s="48" t="str"/>
      <x:c r="S6" s="48" t="str"/>
      <x:c r="T6" s="48" t="str"/>
    </x:row>
    <x:row r="7">
      <x:c r="A7" s="47" t="str">
        <x:v>RUN-I2-041-20260917T164001156813Z</x:v>
      </x:c>
      <x:c r="B7" s="47" t="str">
        <x:v>I2-041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http://qudt.org/schema/qudt#numericValue, http://qudt.org/schema/qudt#unit</x:v>
      </x:c>
      <x:c r="P7" s="48" t="str"/>
      <x:c r="Q7" s="48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7" s="48" t="str"/>
      <x:c r="S7" s="48" t="str"/>
      <x:c r="T7" s="48" t="str">
        <x:v>http://qudt.org/schema/qudt#numericValue | http://qudt.org/schema/qudt#unit</x:v>
      </x:c>
    </x:row>
    <x:row r="8">
      <x:c r="A8" s="49" t="str">
        <x:v>RUN-I2-041-20260917T164001156813Z</x:v>
      </x:c>
      <x:c r="B8" s="49" t="str">
        <x:v>I2-041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1</x:v>
      </x:c>
      <x:c r="O8" s="50" t="str">
        <x:v>Unapproved external/generated IRI(s): http://qudt.org/schema/qudt#numericValue, http://qudt.org/schema/qudt#unit</x:v>
      </x:c>
      <x:c r="P8" s="50" t="str"/>
      <x:c r="Q8" s="50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8" s="50" t="str"/>
      <x:c r="S8" s="50" t="str"/>
      <x:c r="T8" s="50" t="str">
        <x:v>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5b5768d915aa4c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RUN-I2-041-20260917T164001156813Z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RUN-I2-041-20260917T164001156813Z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RUN-I2-041-20260917T164001156813Z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RUN-I2-041-20260917T164001156813Z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RUN-I2-041-20260917T164001156813Z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RUN-I2-041-20260917T164001156813Z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RUN-I2-041-20260917T164001156813Z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d6decdb412a24856ed11132bb79fb7d7337836e9b49a8a96d9f23866ba107a62</x:v>
      </x:c>
      <x:c r="G8" s="59" t="n">
        <x:v>6583</x:v>
      </x:c>
    </x:row>
    <x:row r="9">
      <x:c r="A9" s="47" t="str">
        <x:v>RUN-I2-041-20260917T164001156813Z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7af89157789b00252d8ab599a8f739eb6929ee9141d51f5a15f426c46bf80f4a</x:v>
      </x:c>
      <x:c r="G9" s="59" t="n">
        <x:v>2911</x:v>
      </x:c>
    </x:row>
    <x:row r="10">
      <x:c r="A10" s="47" t="str">
        <x:v>RUN-I2-041-20260917T164001156813Z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6cbcfcc8ac1487d62f889fa8539beb962b62470824f563f201854241b69a202d</x:v>
      </x:c>
      <x:c r="G10" s="59" t="n">
        <x:v>1027</x:v>
      </x:c>
    </x:row>
    <x:row r="11">
      <x:c r="A11" s="47" t="str">
        <x:v>RUN-I2-041-20260917T164001156813Z</x:v>
      </x:c>
      <x:c r="B11" s="47" t="str">
        <x:v>I2-041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9603e016873731a8f09a9bcd9137cc8306895bf220e0a286915d3a4067ba6e4d</x:v>
      </x:c>
      <x:c r="G11" s="59" t="n">
        <x:v>734</x:v>
      </x:c>
    </x:row>
    <x:row r="12">
      <x:c r="A12" s="47" t="str">
        <x:v>RUN-I2-041-20260917T164001156813Z</x:v>
      </x:c>
      <x:c r="B12" s="47" t="str">
        <x:v>I2-041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RUN-I2-041-20260917T164001156813Z</x:v>
      </x:c>
      <x:c r="B13" s="47" t="str">
        <x:v>I2-041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0d0a9a085a92a0de098d6e05db2f9eb7a0b9c98ea915c60aef480eb40dac7856</x:v>
      </x:c>
      <x:c r="G13" s="59" t="n">
        <x:v>941</x:v>
      </x:c>
    </x:row>
    <x:row r="14">
      <x:c r="A14" s="47" t="str">
        <x:v>RUN-I2-041-20260917T164001156813Z</x:v>
      </x:c>
      <x:c r="B14" s="47" t="str">
        <x:v>I2-041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112dcea4d85423e5a019038f4c4f93ded5c4293ee4a78e4868418747862e2f65</x:v>
      </x:c>
      <x:c r="G14" s="59" t="n">
        <x:v>21674</x:v>
      </x:c>
    </x:row>
    <x:row r="15">
      <x:c r="A15" s="47" t="str">
        <x:v>RUN-I2-041-20260917T164001156813Z</x:v>
      </x:c>
      <x:c r="B15" s="47" t="str">
        <x:v>I2-041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cf300f2472b182256590b985afdb675b0a4454a543801b636660df4072284d83</x:v>
      </x:c>
      <x:c r="G15" s="59" t="n">
        <x:v>9133</x:v>
      </x:c>
    </x:row>
    <x:row r="16">
      <x:c r="A16" s="47" t="str">
        <x:v>RUN-I2-041-20260917T164001156813Z</x:v>
      </x:c>
      <x:c r="B16" s="47" t="str">
        <x:v>I2-041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388bd385e1badeeec69be8f175680535357b44606dd71c740c252b9b2a98ab46</x:v>
      </x:c>
      <x:c r="G16" s="59" t="n">
        <x:v>1508</x:v>
      </x:c>
    </x:row>
    <x:row r="17">
      <x:c r="A17" s="47" t="str">
        <x:v>RUN-I2-041-20260917T164001156813Z</x:v>
      </x:c>
      <x:c r="B17" s="47" t="str">
        <x:v>I2-041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ac602d4b51bbcaef399422fa3f3042480b779e8972cc8ac5b7959688a1c4ddda</x:v>
      </x:c>
      <x:c r="G17" s="59" t="n">
        <x:v>1166</x:v>
      </x:c>
    </x:row>
    <x:row r="18">
      <x:c r="A18" s="47" t="str">
        <x:v>RUN-I2-041-20260917T164001156813Z</x:v>
      </x:c>
      <x:c r="B18" s="47" t="str">
        <x:v>I2-041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e5ccc79759d1716a33c5d24f8791617b12a44ac0a216950254f567515852c991</x:v>
      </x:c>
      <x:c r="G18" s="59" t="n">
        <x:v>614</x:v>
      </x:c>
    </x:row>
    <x:row r="19">
      <x:c r="A19" s="47" t="str">
        <x:v>RUN-I2-041-20260917T164001156813Z</x:v>
      </x:c>
      <x:c r="B19" s="47" t="str">
        <x:v>I2-041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ed043b3f51c0425ce5e59a9ece9d40584614a48b416642c3f98a6e116a6b7448</x:v>
      </x:c>
      <x:c r="G19" s="59" t="n">
        <x:v>2163</x:v>
      </x:c>
    </x:row>
    <x:row r="20">
      <x:c r="A20" s="47" t="str">
        <x:v>RUN-I2-041-20260917T164001156813Z</x:v>
      </x:c>
      <x:c r="B20" s="47" t="str">
        <x:v>I2-041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3be16089bab1474aff496c20fd3de5c31634c0d74a045c0662f177e4058d970d</x:v>
      </x:c>
      <x:c r="G20" s="59" t="n">
        <x:v>172</x:v>
      </x:c>
    </x:row>
    <x:row r="21">
      <x:c r="A21" s="47" t="str">
        <x:v>RUN-I2-041-20260917T164001156813Z</x:v>
      </x:c>
      <x:c r="B21" s="47" t="str">
        <x:v>I2-041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741c7bf0e0abf227f08cebe8a475899fea6b793b134307117d6d57486a8dcbf7</x:v>
      </x:c>
      <x:c r="G21" s="59" t="n">
        <x:v>997</x:v>
      </x:c>
    </x:row>
    <x:row r="22">
      <x:c r="A22" s="47" t="str">
        <x:v>RUN-I2-041-20260917T164001156813Z</x:v>
      </x:c>
      <x:c r="B22" s="47" t="str">
        <x:v>I2-041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ce02fcea8a75df23ef0d613fa84d6bf0292ca28a1147867d29d36d829352726a</x:v>
      </x:c>
      <x:c r="G22" s="59" t="n">
        <x:v>21811</x:v>
      </x:c>
    </x:row>
    <x:row r="23">
      <x:c r="A23" s="47" t="str">
        <x:v>RUN-I2-041-20260917T164001156813Z</x:v>
      </x:c>
      <x:c r="B23" s="47" t="str">
        <x:v>I2-041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6f21821b04b47a804d41e03527b935121dd8a168f52c3e70989769c1cd04b925</x:v>
      </x:c>
      <x:c r="G23" s="59" t="n">
        <x:v>6399</x:v>
      </x:c>
    </x:row>
    <x:row r="24">
      <x:c r="A24" s="47" t="str">
        <x:v>RUN-I2-041-20260917T164001156813Z</x:v>
      </x:c>
      <x:c r="B24" s="47" t="str">
        <x:v>I2-041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3aeeb16295eacc8aae30f8d065660d83c0e410dbca951fb7837da9db9695e023</x:v>
      </x:c>
      <x:c r="G24" s="59" t="n">
        <x:v>2878</x:v>
      </x:c>
    </x:row>
    <x:row r="25">
      <x:c r="A25" s="47" t="str">
        <x:v>RUN-I2-041-20260917T164001156813Z</x:v>
      </x:c>
      <x:c r="B25" s="47" t="str">
        <x:v>I2-041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6cbcfcc8ac1487d62f889fa8539beb962b62470824f563f201854241b69a202d</x:v>
      </x:c>
      <x:c r="G25" s="59" t="n">
        <x:v>1027</x:v>
      </x:c>
    </x:row>
    <x:row r="26">
      <x:c r="A26" s="47" t="str">
        <x:v>RUN-I2-041-20260917T164001156813Z</x:v>
      </x:c>
      <x:c r="B26" s="47" t="str">
        <x:v>I2-041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e60cb7e56932b722ecae04ef6f6ba244529f0e6ea062804ea12d464eac7cfb9b</x:v>
      </x:c>
      <x:c r="G26" s="59" t="n">
        <x:v>614</x:v>
      </x:c>
    </x:row>
    <x:row r="27">
      <x:c r="A27" s="47" t="str">
        <x:v>RUN-I2-041-20260917T164001156813Z</x:v>
      </x:c>
      <x:c r="B27" s="47" t="str">
        <x:v>I2-041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9603e016873731a8f09a9bcd9137cc8306895bf220e0a286915d3a4067ba6e4d</x:v>
      </x:c>
      <x:c r="G27" s="59" t="n">
        <x:v>734</x:v>
      </x:c>
    </x:row>
    <x:row r="28">
      <x:c r="A28" s="47" t="str">
        <x:v>RUN-I2-041-20260917T164001156813Z</x:v>
      </x:c>
      <x:c r="B28" s="47" t="str">
        <x:v>I2-041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d269810cea82e553a144a9a33d0f654cd95424e53291fef3cc0b1468b6ca7cf3</x:v>
      </x:c>
      <x:c r="G28" s="59" t="n">
        <x:v>499</x:v>
      </x:c>
    </x:row>
    <x:row r="29">
      <x:c r="A29" s="47" t="str">
        <x:v>RUN-I2-041-20260917T164001156813Z</x:v>
      </x:c>
      <x:c r="B29" s="47" t="str">
        <x:v>I2-041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134c05c1e680ef71fe38955f3140b6c33861091a322f05c70787ba8e1476e5a0</x:v>
      </x:c>
      <x:c r="G29" s="59" t="n">
        <x:v>997</x:v>
      </x:c>
    </x:row>
    <x:row r="30">
      <x:c r="A30" s="47" t="str">
        <x:v>RUN-I2-041-20260917T164001156813Z</x:v>
      </x:c>
      <x:c r="B30" s="47" t="str">
        <x:v>I2-041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b9ac1db9af11d5361f35c92c15c00a06c45fcd0afe65dcbf4705cde239ad8996</x:v>
      </x:c>
      <x:c r="G30" s="59" t="n">
        <x:v>22147</x:v>
      </x:c>
    </x:row>
    <x:row r="31">
      <x:c r="A31" s="47" t="str">
        <x:v>RUN-I2-041-20260917T164001156813Z</x:v>
      </x:c>
      <x:c r="B31" s="47" t="str">
        <x:v>I2-041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c36b16e8f6d11c8330e59cb15fb91d5d4dee4d6155ccd6ac57707aca7f4ed672</x:v>
      </x:c>
      <x:c r="G31" s="59" t="n">
        <x:v>10840</x:v>
      </x:c>
    </x:row>
    <x:row r="32">
      <x:c r="A32" s="47" t="str">
        <x:v>RUN-I2-041-20260917T164001156813Z</x:v>
      </x:c>
      <x:c r="B32" s="47" t="str">
        <x:v>I2-041</x:v>
      </x:c>
      <x:c r="C32" s="59" t="n">
        <x:v>4</x:v>
      </x:c>
      <x:c r="D32" s="47" t="str">
        <x:v>syntax_repair_prompt</x:v>
      </x:c>
      <x:c r="E32" s="48" t="str">
        <x:v>artifacts/attempt_04/syntax_repair_prompt_01.txt</x:v>
      </x:c>
      <x:c r="F32" s="47" t="str">
        <x:v>8713c8b9975ef407d2fed655e441bcf1097f3eea32824ad6e7c3496cf4d37b50</x:v>
      </x:c>
      <x:c r="G32" s="59" t="n">
        <x:v>12262</x:v>
      </x:c>
    </x:row>
    <x:row r="33">
      <x:c r="A33" s="47" t="str">
        <x:v>RUN-I2-041-20260917T164001156813Z</x:v>
      </x:c>
      <x:c r="B33" s="47" t="str">
        <x:v>I2-041</x:v>
      </x:c>
      <x:c r="C33" s="59" t="n">
        <x:v>4</x:v>
      </x:c>
      <x:c r="D33" s="47" t="str">
        <x:v>syntax_repair_raw_response</x:v>
      </x:c>
      <x:c r="E33" s="48" t="str">
        <x:v>artifacts/attempt_04/syntax_repair_raw_01.txt</x:v>
      </x:c>
      <x:c r="F33" s="47" t="str">
        <x:v>4d2a8d8cab3bb09daa708772f8b1b1a36b627e051dd0a56fa6b52c5eda877911</x:v>
      </x:c>
      <x:c r="G33" s="59" t="n">
        <x:v>6821</x:v>
      </x:c>
    </x:row>
    <x:row r="34">
      <x:c r="A34" s="47" t="str">
        <x:v>RUN-I2-041-20260917T164001156813Z</x:v>
      </x:c>
      <x:c r="B34" s="47" t="str">
        <x:v>I2-041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93492c31a10b2f8873ead8849ef7d70b6a5f61e0c0b7091173a678009ade6734</x:v>
      </x:c>
      <x:c r="G34" s="59" t="n">
        <x:v>3042</x:v>
      </x:c>
    </x:row>
    <x:row r="35">
      <x:c r="A35" s="47" t="str">
        <x:v>RUN-I2-041-20260917T164001156813Z</x:v>
      </x:c>
      <x:c r="B35" s="47" t="str">
        <x:v>I2-041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08adaff0e5fdcdec8da23f66924354faee0f69dd072b0e14ea874398e2eefe1f</x:v>
      </x:c>
      <x:c r="G35" s="59" t="n">
        <x:v>1026</x:v>
      </x:c>
    </x:row>
    <x:row r="36">
      <x:c r="A36" s="47" t="str">
        <x:v>RUN-I2-041-20260917T164001156813Z</x:v>
      </x:c>
      <x:c r="B36" s="47" t="str">
        <x:v>I2-041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4b9845a579ed718aee376e26b4c4705865a5faf4fb301137958bc886d7de5fac</x:v>
      </x:c>
      <x:c r="G36" s="59" t="n">
        <x:v>524</x:v>
      </x:c>
    </x:row>
    <x:row r="37">
      <x:c r="A37" s="47" t="str">
        <x:v>RUN-I2-041-20260917T164001156813Z</x:v>
      </x:c>
      <x:c r="B37" s="47" t="str">
        <x:v>I2-041</x:v>
      </x:c>
      <x:c r="C37" s="59" t="n">
        <x:v>4</x:v>
      </x:c>
      <x:c r="D37" s="47" t="str">
        <x:v>structured_current_issues</x:v>
      </x:c>
      <x:c r="E37" s="48" t="str">
        <x:v>artifacts/attempt_04/structured_current_issues.json</x:v>
      </x:c>
      <x:c r="F37" s="47" t="str">
        <x:v>9603e016873731a8f09a9bcd9137cc8306895bf220e0a286915d3a4067ba6e4d</x:v>
      </x:c>
      <x:c r="G37" s="59" t="n">
        <x:v>734</x:v>
      </x:c>
    </x:row>
    <x:row r="38">
      <x:c r="A38" s="47" t="str">
        <x:v>RUN-I2-041-20260917T164001156813Z</x:v>
      </x:c>
      <x:c r="B38" s="47" t="str">
        <x:v>I2-041</x:v>
      </x:c>
      <x:c r="C38" s="59" t="n">
        <x:v>4</x:v>
      </x:c>
      <x:c r="D38" s="47" t="str">
        <x:v>past_mistakes_to_avoid</x:v>
      </x:c>
      <x:c r="E38" s="48" t="str">
        <x:v>artifacts/attempt_04/past_mistakes_to_avoid.json</x:v>
      </x:c>
      <x:c r="F38" s="47" t="str">
        <x:v>d269810cea82e553a144a9a33d0f654cd95424e53291fef3cc0b1468b6ca7cf3</x:v>
      </x:c>
      <x:c r="G38" s="59" t="n">
        <x:v>499</x:v>
      </x:c>
    </x:row>
    <x:row r="39">
      <x:c r="A39" s="47" t="str">
        <x:v>RUN-I2-041-20260917T164001156813Z</x:v>
      </x:c>
      <x:c r="B39" s="47" t="str">
        <x:v>I2-041</x:v>
      </x:c>
      <x:c r="C39" s="59" t="n">
        <x:v>4</x:v>
      </x:c>
      <x:c r="D39" s="47" t="str">
        <x:v>attempt_metadata</x:v>
      </x:c>
      <x:c r="E39" s="48" t="str">
        <x:v>artifacts/attempt_04/attempt_metadata.json</x:v>
      </x:c>
      <x:c r="F39" s="47" t="str">
        <x:v>47d504c063994f37b0aa151ce63841c123ff094261174c281fefeeb24c5f396e</x:v>
      </x:c>
      <x:c r="G39" s="59" t="n">
        <x:v>998</x:v>
      </x:c>
    </x:row>
    <x:row r="40">
      <x:c r="A40" s="47" t="str">
        <x:v>RUN-I2-041-20260917T164001156813Z</x:v>
      </x:c>
      <x:c r="B40" s="47" t="str">
        <x:v>I2-041</x:v>
      </x:c>
      <x:c r="C40" s="59"/>
      <x:c r="D40" s="47" t="str">
        <x:v>last_candidate_raw</x:v>
      </x:c>
      <x:c r="E40" s="48" t="str">
        <x:v>diagnostics/last_candidate_raw.txt</x:v>
      </x:c>
      <x:c r="F40" s="47" t="str">
        <x:v>4d2a8d8cab3bb09daa708772f8b1b1a36b627e051dd0a56fa6b52c5eda877911</x:v>
      </x:c>
      <x:c r="G40" s="59" t="n">
        <x:v>6821</x:v>
      </x:c>
    </x:row>
    <x:row r="41">
      <x:c r="A41" s="47" t="str">
        <x:v>RUN-I2-041-20260917T164001156813Z</x:v>
      </x:c>
      <x:c r="B41" s="47" t="str">
        <x:v>I2-041</x:v>
      </x:c>
      <x:c r="C41" s="59"/>
      <x:c r="D41" s="47" t="str">
        <x:v>last_candidate_diagnostic</x:v>
      </x:c>
      <x:c r="E41" s="48" t="str">
        <x:v>diagnostics/last_candidate.ttl</x:v>
      </x:c>
      <x:c r="F41" s="47" t="str">
        <x:v>93492c31a10b2f8873ead8849ef7d70b6a5f61e0c0b7091173a678009ade6734</x:v>
      </x:c>
      <x:c r="G41" s="59" t="n">
        <x:v>3042</x:v>
      </x:c>
    </x:row>
    <x:row r="42">
      <x:c r="A42" s="49" t="str">
        <x:v>RUN-I2-041-20260917T164001156813Z</x:v>
      </x:c>
      <x:c r="B42" s="49" t="str">
        <x:v>I2-041</x:v>
      </x:c>
      <x:c r="C42" s="60"/>
      <x:c r="D42" s="49" t="str">
        <x:v>last_candidate_metadata</x:v>
      </x:c>
      <x:c r="E42" s="50" t="str">
        <x:v>diagnostics/last_candidate_metadata.json</x:v>
      </x:c>
      <x:c r="F42" s="49" t="str">
        <x:v>50c36472b61bc48263eb5642f338d9b3c1c201d717c761a6bf07c8949ca81ec1</x:v>
      </x:c>
      <x:c r="G42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54e4e53f3bf84fd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RUN-I2-041-20260917T164001156813Z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RUN-I2-041-20260917T164001156813Z</x:v>
      </x:c>
      <x:c r="B5" s="69" t="str">
        <x:v>I2-041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ed01828d347c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RUN-I2-041-20260917T164001156813Z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